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НКЦ-Управление_рыночных_рисков\Инфо на сайт и в ТС\"/>
    </mc:Choice>
  </mc:AlternateContent>
  <xr:revisionPtr revIDLastSave="0" documentId="13_ncr:1_{97EE84A9-9378-4634-81B7-CD7D381C23F2}" xr6:coauthVersionLast="47" xr6:coauthVersionMax="47" xr10:uidLastSave="{00000000-0000-0000-0000-000000000000}"/>
  <bookViews>
    <workbookView xWindow="16515" yWindow="1395" windowWidth="21630" windowHeight="14850" firstSheet="1" activeTab="1" xr2:uid="{00000000-000D-0000-FFFF-FFFF00000000}"/>
  </bookViews>
  <sheets>
    <sheet name="Export Worksheet" sheetId="1" state="hidden" r:id="rId1"/>
    <sheet name="Market risk rates" sheetId="20" r:id="rId2"/>
    <sheet name="Валюта номинала" sheetId="12" state="hidden" r:id="rId3"/>
    <sheet name="МААРС" sheetId="15" state="hidden" r:id="rId4"/>
    <sheet name="Ставки ФР на 18 ноября" sheetId="16" state="hidden" r:id="rId5"/>
    <sheet name="Лист1" sheetId="13" state="hidden" r:id="rId6"/>
    <sheet name="параметры" sheetId="6" state="hidden" r:id="rId7"/>
    <sheet name="удалить" sheetId="14" state="hidden" r:id="rId8"/>
    <sheet name="список БПИФов" sheetId="7" state="hidden" r:id="rId9"/>
    <sheet name="SQL" sheetId="2" state="hidden" r:id="rId10"/>
  </sheets>
  <definedNames>
    <definedName name="_xlnm._FilterDatabase" localSheetId="0" hidden="1">'Export Worksheet'!$A$1:$K$516</definedName>
    <definedName name="_xlnm._FilterDatabase" localSheetId="1" hidden="1">'Market risk rates'!$A$2:$H$2</definedName>
    <definedName name="_xlnm._FilterDatabase" localSheetId="2" hidden="1">'Валюта номинала'!$A$1:$C$5661</definedName>
    <definedName name="_xlnm._FilterDatabase" localSheetId="6" hidden="1">параметры!$A$2:$M$3631</definedName>
    <definedName name="_xlnm._FilterDatabase" localSheetId="4" hidden="1">'Ставки ФР на 18 ноября'!$A$3:$F$3519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6" l="1"/>
  <c r="E50" i="6"/>
  <c r="E25" i="6"/>
  <c r="E41" i="6"/>
  <c r="E28" i="6"/>
  <c r="B527" i="13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6" i="6"/>
  <c r="E29" i="6"/>
  <c r="E30" i="6"/>
  <c r="E31" i="6"/>
  <c r="E32" i="6"/>
  <c r="E33" i="6"/>
  <c r="E34" i="6"/>
  <c r="E35" i="6"/>
  <c r="E36" i="6"/>
  <c r="E37" i="6"/>
  <c r="E38" i="6"/>
  <c r="E39" i="6"/>
  <c r="E40" i="6"/>
  <c r="E42" i="6"/>
  <c r="E43" i="6"/>
  <c r="E44" i="6"/>
  <c r="E45" i="6"/>
  <c r="E46" i="6"/>
  <c r="E47" i="6"/>
  <c r="E48" i="6"/>
  <c r="E49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520" i="6" l="1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4" i="1"/>
  <c r="K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7" i="1"/>
  <c r="J8" i="1"/>
  <c r="J9" i="1"/>
  <c r="J10" i="1"/>
  <c r="J11" i="1"/>
  <c r="J12" i="1"/>
  <c r="J13" i="1"/>
  <c r="J14" i="1"/>
  <c r="J6" i="1"/>
  <c r="J5" i="1"/>
  <c r="J4" i="1"/>
  <c r="J3" i="1"/>
  <c r="K2" i="1"/>
  <c r="J2" i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4" i="6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2" i="1"/>
  <c r="E68" i="6" l="1"/>
  <c r="E69" i="6" l="1"/>
  <c r="E520" i="6" l="1"/>
  <c r="E3201" i="6"/>
  <c r="E416" i="6"/>
  <c r="E158" i="6"/>
  <c r="E381" i="6"/>
  <c r="E303" i="6"/>
  <c r="E529" i="6"/>
  <c r="E73" i="6"/>
  <c r="E408" i="6"/>
  <c r="E549" i="6"/>
  <c r="E268" i="6"/>
  <c r="E427" i="6"/>
  <c r="E598" i="6"/>
  <c r="E463" i="6"/>
  <c r="E624" i="6"/>
  <c r="E455" i="6"/>
  <c r="E3124" i="6"/>
  <c r="E232" i="6"/>
  <c r="E540" i="6"/>
  <c r="E142" i="6"/>
  <c r="E107" i="6"/>
  <c r="E439" i="6"/>
  <c r="E330" i="6"/>
  <c r="E512" i="6"/>
  <c r="E283" i="6"/>
  <c r="E116" i="6"/>
  <c r="E474" i="6"/>
  <c r="E321" i="6"/>
  <c r="E183" i="6"/>
  <c r="E653" i="6"/>
  <c r="E200" i="6"/>
  <c r="E277" i="6"/>
  <c r="E240" i="6"/>
  <c r="E372" i="6"/>
  <c r="E125" i="6"/>
  <c r="E635" i="6"/>
  <c r="E97" i="6"/>
  <c r="E657" i="6"/>
  <c r="E663" i="6"/>
  <c r="E133" i="6"/>
  <c r="E3243" i="6"/>
  <c r="E528" i="6"/>
  <c r="E192" i="6"/>
  <c r="E223" i="6"/>
  <c r="E117" i="6"/>
  <c r="E398" i="6"/>
  <c r="E580" i="6"/>
  <c r="E402" i="6"/>
  <c r="E485" i="6"/>
  <c r="E311" i="6"/>
  <c r="E511" i="6"/>
  <c r="E608" i="6"/>
  <c r="E362" i="6"/>
  <c r="E276" i="6"/>
  <c r="E559" i="6"/>
  <c r="E457" i="6"/>
  <c r="E348" i="6"/>
  <c r="E249" i="6"/>
  <c r="E167" i="6"/>
  <c r="E597" i="6"/>
  <c r="E641" i="6"/>
  <c r="E166" i="6"/>
  <c r="E259" i="6"/>
  <c r="E643" i="6"/>
  <c r="E213" i="6"/>
  <c r="E3620" i="6"/>
  <c r="E541" i="6"/>
  <c r="E350" i="6"/>
  <c r="E79" i="6"/>
  <c r="E194" i="6"/>
  <c r="E366" i="6"/>
  <c r="E250" i="6"/>
  <c r="E317" i="6"/>
  <c r="E229" i="6"/>
  <c r="E626" i="6"/>
  <c r="E248" i="6"/>
  <c r="E501" i="6"/>
  <c r="E683" i="6"/>
  <c r="E506" i="6"/>
  <c r="E253" i="6"/>
  <c r="E522" i="6"/>
  <c r="E623" i="6"/>
  <c r="E126" i="6"/>
  <c r="E361" i="6"/>
  <c r="E99" i="6"/>
  <c r="E139" i="6"/>
  <c r="E670" i="6"/>
  <c r="E609" i="6"/>
  <c r="E690" i="6"/>
  <c r="E430" i="6"/>
  <c r="E74" i="6"/>
  <c r="E389" i="6"/>
  <c r="E571" i="6"/>
  <c r="E288" i="6"/>
  <c r="E375" i="6"/>
  <c r="E218" i="6"/>
  <c r="E454" i="6"/>
  <c r="E527" i="6"/>
  <c r="E523" i="6"/>
  <c r="E175" i="6"/>
  <c r="E494" i="6"/>
  <c r="E374" i="6"/>
  <c r="E319" i="6"/>
  <c r="E590" i="6"/>
  <c r="E320" i="6"/>
  <c r="E206" i="6"/>
  <c r="E562" i="6"/>
  <c r="E260" i="6"/>
  <c r="E514" i="6"/>
  <c r="E214" i="6"/>
  <c r="E234" i="6"/>
  <c r="E431" i="6"/>
  <c r="E390" i="6"/>
  <c r="E636" i="6"/>
  <c r="E208" i="6"/>
  <c r="E538" i="6"/>
  <c r="E596" i="6"/>
  <c r="E118" i="6"/>
  <c r="E482" i="6"/>
  <c r="E447" i="6"/>
  <c r="E392" i="6"/>
  <c r="E340" i="6"/>
  <c r="E364" i="6"/>
  <c r="E131" i="6"/>
  <c r="E486" i="6"/>
  <c r="E437" i="6"/>
  <c r="E380" i="6"/>
  <c r="E205" i="6"/>
  <c r="E168" i="6"/>
  <c r="E576" i="6"/>
  <c r="E601" i="6"/>
  <c r="E583" i="6"/>
  <c r="E284" i="6"/>
  <c r="E477" i="6"/>
  <c r="E521" i="6"/>
  <c r="E222" i="6"/>
  <c r="E440" i="6"/>
  <c r="E92" i="6"/>
  <c r="E156" i="6"/>
  <c r="E473" i="6"/>
  <c r="E569" i="6"/>
  <c r="E251" i="6"/>
  <c r="E81" i="6"/>
  <c r="E628" i="6"/>
  <c r="E413" i="6"/>
  <c r="E106" i="6"/>
  <c r="E265" i="6"/>
  <c r="E127" i="6"/>
  <c r="E149" i="6"/>
  <c r="E557" i="6"/>
  <c r="E295" i="6"/>
  <c r="E465" i="6"/>
  <c r="E124" i="6"/>
  <c r="E3018" i="6"/>
  <c r="E397" i="6"/>
  <c r="E551" i="6"/>
  <c r="E355" i="6"/>
  <c r="E502" i="6"/>
  <c r="E266" i="6"/>
  <c r="E459" i="6"/>
  <c r="E661" i="6"/>
  <c r="E243" i="6"/>
  <c r="E422" i="6"/>
  <c r="E625" i="6"/>
  <c r="E579" i="6"/>
  <c r="E246" i="6"/>
  <c r="E293" i="6"/>
  <c r="E680" i="6"/>
  <c r="E518" i="6"/>
  <c r="E193" i="6"/>
  <c r="E331" i="6"/>
  <c r="E189" i="6"/>
  <c r="E89" i="6"/>
  <c r="E224" i="6"/>
  <c r="E119" i="6"/>
  <c r="E464" i="6"/>
  <c r="E560" i="6"/>
  <c r="E570" i="6"/>
  <c r="E305" i="6"/>
  <c r="E582" i="6"/>
  <c r="E184" i="6"/>
  <c r="E341" i="6"/>
  <c r="E169" i="6"/>
  <c r="E290" i="6"/>
  <c r="E684" i="6"/>
  <c r="E543" i="6"/>
  <c r="E664" i="6"/>
  <c r="E135" i="6"/>
  <c r="E497" i="6"/>
  <c r="E719" i="6"/>
  <c r="E178" i="6"/>
  <c r="E301" i="6"/>
  <c r="E897" i="6"/>
  <c r="E3109" i="6"/>
  <c r="E262" i="6"/>
  <c r="E258" i="6"/>
  <c r="E215" i="6"/>
  <c r="E679" i="6"/>
  <c r="E475" i="6"/>
  <c r="E3023" i="6"/>
  <c r="E267" i="6"/>
  <c r="E665" i="6"/>
  <c r="E336" i="6"/>
  <c r="E472" i="6"/>
  <c r="E593" i="6"/>
  <c r="E160" i="6"/>
  <c r="E226" i="6"/>
  <c r="E140" i="6"/>
  <c r="E615" i="6"/>
  <c r="E327" i="6"/>
  <c r="E3123" i="6"/>
  <c r="E547" i="6"/>
  <c r="E669" i="6"/>
  <c r="E655" i="6"/>
  <c r="E86" i="6"/>
  <c r="E442" i="6"/>
  <c r="E687" i="6"/>
  <c r="E642" i="6"/>
  <c r="E414" i="6"/>
  <c r="E123" i="6"/>
  <c r="E157" i="6"/>
  <c r="E700" i="6"/>
  <c r="E697" i="6"/>
  <c r="E633" i="6"/>
  <c r="E513" i="6"/>
  <c r="E490" i="6"/>
  <c r="E647" i="6"/>
  <c r="E217" i="6"/>
  <c r="E159" i="6"/>
  <c r="E550" i="6"/>
  <c r="E611" i="6"/>
  <c r="E696" i="6"/>
  <c r="E519" i="6"/>
  <c r="E445" i="6"/>
  <c r="E640" i="6"/>
  <c r="E605" i="6"/>
  <c r="E231" i="6"/>
  <c r="E164" i="6"/>
  <c r="E441" i="6"/>
  <c r="E170" i="6"/>
  <c r="E617" i="6"/>
  <c r="E399" i="6"/>
  <c r="E462" i="6"/>
  <c r="E591" i="6"/>
  <c r="E644" i="6"/>
  <c r="E289" i="6"/>
  <c r="E383" i="6"/>
  <c r="E651" i="6"/>
  <c r="E467" i="6"/>
  <c r="E190" i="6"/>
  <c r="E448" i="6"/>
  <c r="E115" i="6"/>
  <c r="E693" i="6"/>
  <c r="E373" i="6"/>
  <c r="E87" i="6"/>
  <c r="E554" i="6"/>
  <c r="E314" i="6"/>
  <c r="E2986" i="6"/>
  <c r="E553" i="6"/>
  <c r="E371" i="6"/>
  <c r="E247" i="6"/>
  <c r="E566" i="6"/>
  <c r="E114" i="6"/>
  <c r="E318" i="6"/>
  <c r="E296" i="6"/>
  <c r="E109" i="6"/>
  <c r="E573" i="6"/>
  <c r="E2983" i="6"/>
  <c r="E616" i="6"/>
  <c r="E495" i="6"/>
  <c r="E637" i="6"/>
  <c r="E297" i="6"/>
  <c r="E3142" i="6"/>
  <c r="E151" i="6"/>
  <c r="E312" i="6"/>
  <c r="E384" i="6"/>
  <c r="E242" i="6"/>
  <c r="E503" i="6"/>
  <c r="E136" i="6"/>
  <c r="E456" i="6"/>
  <c r="E83" i="6"/>
  <c r="E130" i="6"/>
  <c r="E279" i="6"/>
  <c r="E619" i="6"/>
  <c r="E96" i="6"/>
  <c r="E354" i="6"/>
  <c r="E429" i="6"/>
  <c r="E405" i="6"/>
  <c r="E191" i="6"/>
  <c r="E186" i="6"/>
  <c r="E104" i="6"/>
  <c r="E3034" i="6"/>
  <c r="E421" i="6"/>
  <c r="E714" i="6"/>
  <c r="E152" i="6"/>
  <c r="E269" i="6"/>
  <c r="E400" i="6"/>
  <c r="E3145" i="6"/>
  <c r="E349" i="6"/>
  <c r="E539" i="6"/>
  <c r="E415" i="6"/>
  <c r="E238" i="6"/>
  <c r="E3001" i="6"/>
  <c r="E256" i="6"/>
  <c r="E678" i="6"/>
  <c r="E650" i="6"/>
  <c r="E656" i="6"/>
  <c r="E395" i="6"/>
  <c r="E323" i="6"/>
  <c r="E347" i="6"/>
  <c r="E662" i="6"/>
  <c r="E143" i="6"/>
  <c r="E365" i="6"/>
  <c r="E432" i="6"/>
  <c r="E78" i="6"/>
  <c r="E367" i="6"/>
  <c r="E329" i="6"/>
  <c r="E379" i="6"/>
  <c r="E98" i="6"/>
  <c r="E676" i="6"/>
  <c r="E409" i="6"/>
  <c r="E618" i="6"/>
  <c r="E304" i="6"/>
  <c r="E612" i="6"/>
  <c r="E391" i="6"/>
  <c r="E91" i="6"/>
  <c r="E363" i="6"/>
  <c r="E275" i="6"/>
  <c r="E481" i="6"/>
  <c r="E273" i="6"/>
  <c r="E446" i="6"/>
  <c r="E185" i="6"/>
  <c r="E310" i="6"/>
  <c r="E423" i="6"/>
  <c r="E95" i="6"/>
  <c r="E425" i="6"/>
  <c r="E572" i="6"/>
  <c r="E480" i="6"/>
  <c r="E382" i="6"/>
  <c r="E150" i="6"/>
  <c r="E652" i="6"/>
  <c r="E72" i="6"/>
  <c r="E509" i="6"/>
  <c r="E568" i="6"/>
  <c r="E418" i="6"/>
  <c r="E407" i="6"/>
  <c r="E546" i="6"/>
  <c r="E207" i="6"/>
  <c r="E71" i="6"/>
  <c r="E666" i="6"/>
  <c r="E715" i="6"/>
  <c r="E287" i="6"/>
  <c r="E449" i="6"/>
  <c r="E581" i="6"/>
  <c r="E210" i="6"/>
  <c r="E556" i="6"/>
  <c r="E285" i="6"/>
  <c r="E70" i="6"/>
  <c r="E378" i="6"/>
  <c r="E176" i="6"/>
  <c r="E239" i="6"/>
  <c r="E201" i="6"/>
  <c r="E144" i="6"/>
  <c r="E182" i="6"/>
  <c r="E145" i="6"/>
  <c r="E564" i="6"/>
  <c r="E466" i="6"/>
  <c r="E654" i="6"/>
  <c r="E526" i="6"/>
  <c r="E434" i="6"/>
  <c r="E388" i="6"/>
  <c r="E181" i="6"/>
  <c r="E537" i="6"/>
  <c r="E531" i="6"/>
  <c r="E1151" i="6"/>
  <c r="E589" i="6"/>
  <c r="E424" i="6"/>
  <c r="E322" i="6"/>
  <c r="E620" i="6"/>
  <c r="E313" i="6"/>
  <c r="E548" i="6"/>
  <c r="E80" i="6"/>
  <c r="E458" i="6"/>
  <c r="E177" i="6"/>
  <c r="E536" i="6"/>
  <c r="E530" i="6"/>
  <c r="E417" i="6"/>
  <c r="E510" i="6"/>
  <c r="E492" i="6"/>
  <c r="E88" i="6"/>
  <c r="E148" i="6"/>
  <c r="E345" i="6"/>
  <c r="E688" i="6"/>
  <c r="E108" i="6"/>
  <c r="E561" i="6"/>
  <c r="E132" i="6"/>
  <c r="E588" i="6"/>
  <c r="E230" i="6"/>
  <c r="E2999" i="6"/>
  <c r="E426" i="6"/>
  <c r="E410" i="6"/>
  <c r="E438" i="6"/>
  <c r="E221" i="6"/>
  <c r="E100" i="6"/>
  <c r="E225" i="6"/>
  <c r="E328" i="6"/>
  <c r="E599" i="6"/>
  <c r="E278" i="6"/>
  <c r="E216" i="6"/>
  <c r="E406" i="6"/>
  <c r="E484" i="6"/>
  <c r="E270" i="6"/>
  <c r="E493" i="6"/>
  <c r="E199" i="6"/>
  <c r="E632" i="6"/>
  <c r="E450" i="6"/>
  <c r="E337" i="6"/>
  <c r="E471" i="6"/>
  <c r="E306" i="6"/>
  <c r="E75" i="6"/>
  <c r="E141" i="6"/>
  <c r="E274" i="6"/>
  <c r="E153" i="6"/>
  <c r="E202" i="6"/>
  <c r="E90" i="6"/>
  <c r="E433" i="6"/>
  <c r="E578" i="6"/>
  <c r="E342" i="6"/>
  <c r="E286" i="6"/>
  <c r="E105" i="6"/>
  <c r="E339" i="6"/>
  <c r="E261" i="6"/>
  <c r="E602" i="6"/>
  <c r="E294" i="6"/>
  <c r="E701" i="6"/>
  <c r="E165" i="6"/>
  <c r="E233" i="6"/>
  <c r="E257" i="6"/>
  <c r="E558" i="6"/>
  <c r="E592" i="6"/>
  <c r="E535" i="6"/>
  <c r="E309" i="6"/>
  <c r="E3026" i="6"/>
  <c r="E235" i="6"/>
  <c r="E387" i="6"/>
  <c r="E122" i="6"/>
  <c r="E357" i="6"/>
  <c r="E241" i="6"/>
  <c r="E491" i="6"/>
  <c r="E634" i="6"/>
  <c r="E173" i="6"/>
  <c r="E959" i="6"/>
  <c r="E629" i="6"/>
  <c r="E396" i="6"/>
  <c r="E356" i="6"/>
  <c r="E992" i="6"/>
  <c r="E198" i="6"/>
  <c r="E673" i="6"/>
  <c r="E346" i="6"/>
  <c r="E607" i="6"/>
  <c r="E577" i="6"/>
  <c r="E532" i="6"/>
  <c r="E476" i="6"/>
  <c r="E600" i="6"/>
  <c r="E3196" i="6"/>
  <c r="E698" i="6"/>
  <c r="E326" i="6"/>
  <c r="E646" i="6"/>
  <c r="E298" i="6"/>
  <c r="E435" i="6"/>
  <c r="E504" i="6"/>
  <c r="E154" i="6"/>
  <c r="E174" i="6"/>
  <c r="E736" i="6"/>
  <c r="E110" i="6"/>
  <c r="E674" i="6"/>
  <c r="E1089" i="6"/>
  <c r="E197" i="6"/>
  <c r="E332" i="6"/>
  <c r="E575" i="6"/>
  <c r="E800" i="6"/>
  <c r="E515" i="6"/>
  <c r="E82" i="6"/>
  <c r="E453" i="6"/>
  <c r="E692" i="6"/>
  <c r="E1153" i="6"/>
  <c r="E161" i="6"/>
  <c r="E209" i="6"/>
  <c r="E358" i="6"/>
  <c r="E302" i="6"/>
  <c r="E922" i="6"/>
  <c r="E500" i="6"/>
  <c r="E831" i="6"/>
  <c r="E487" i="6"/>
  <c r="E585" i="6"/>
  <c r="E542" i="6"/>
  <c r="E895" i="6"/>
  <c r="E370" i="6"/>
  <c r="E162" i="6"/>
  <c r="E353" i="6"/>
  <c r="E255" i="6"/>
  <c r="E885" i="6"/>
  <c r="E1853" i="6"/>
  <c r="E1426" i="6"/>
  <c r="E1639" i="6"/>
  <c r="E3144" i="6"/>
  <c r="E1342" i="6"/>
  <c r="E1627" i="6"/>
  <c r="E1959" i="6"/>
  <c r="E1511" i="6"/>
  <c r="E1880" i="6"/>
  <c r="E622" i="6"/>
  <c r="E220" i="6"/>
  <c r="E1828" i="6"/>
  <c r="E1759" i="6"/>
  <c r="E1446" i="6"/>
  <c r="E796" i="6"/>
  <c r="E1300" i="6"/>
  <c r="E3386" i="6"/>
  <c r="E1706" i="6"/>
  <c r="E795" i="6"/>
  <c r="E1069" i="6"/>
  <c r="E779" i="6"/>
  <c r="E753" i="6"/>
  <c r="E1311" i="6"/>
  <c r="E3129" i="6"/>
  <c r="E1249" i="6"/>
  <c r="E1318" i="6"/>
  <c r="E1616" i="6"/>
  <c r="E2204" i="6"/>
  <c r="E1223" i="6"/>
  <c r="E1765" i="6"/>
  <c r="E2152" i="6"/>
  <c r="E1584" i="6"/>
  <c r="E1790" i="6"/>
  <c r="E393" i="6"/>
  <c r="E901" i="6"/>
  <c r="E1433" i="6"/>
  <c r="E352" i="6"/>
  <c r="E3493" i="6"/>
  <c r="E2148" i="6"/>
  <c r="E1072" i="6"/>
  <c r="E2579" i="6"/>
  <c r="E2366" i="6"/>
  <c r="E695" i="6"/>
  <c r="E1225" i="6"/>
  <c r="E746" i="6"/>
  <c r="E1689" i="6"/>
  <c r="E2131" i="6"/>
  <c r="E2140" i="6"/>
  <c r="E2589" i="6"/>
  <c r="E767" i="6"/>
  <c r="E999" i="6"/>
  <c r="E2523" i="6"/>
  <c r="E997" i="6"/>
  <c r="E2027" i="6"/>
  <c r="E2376" i="6"/>
  <c r="E1392" i="6"/>
  <c r="E1182" i="6"/>
  <c r="E3384" i="6"/>
  <c r="E1146" i="6"/>
  <c r="E972" i="6"/>
  <c r="E2657" i="6"/>
  <c r="E913" i="6"/>
  <c r="E1099" i="6"/>
  <c r="E2899" i="6"/>
  <c r="E272" i="6"/>
  <c r="E1919" i="6"/>
  <c r="E1098" i="6"/>
  <c r="E645" i="6"/>
  <c r="E2004" i="6"/>
  <c r="E1211" i="6"/>
  <c r="E2219" i="6"/>
  <c r="E2719" i="6"/>
  <c r="E1749" i="6"/>
  <c r="E586" i="6"/>
  <c r="E1407" i="6"/>
  <c r="E1857" i="6"/>
  <c r="E1035" i="6"/>
  <c r="E1965" i="6"/>
  <c r="E2314" i="6"/>
  <c r="E1065" i="6"/>
  <c r="E1798" i="6"/>
  <c r="E3305" i="6"/>
  <c r="E121" i="6"/>
  <c r="E1843" i="6"/>
  <c r="E2012" i="6"/>
  <c r="E2087" i="6"/>
  <c r="E584" i="6"/>
  <c r="E1448" i="6"/>
  <c r="E1715" i="6"/>
  <c r="E2169" i="6"/>
  <c r="E1275" i="6"/>
  <c r="E1390" i="6"/>
  <c r="E1958" i="6"/>
  <c r="E776" i="6"/>
  <c r="E1882" i="6"/>
  <c r="E1202" i="6"/>
  <c r="E2029" i="6"/>
  <c r="E3185" i="6"/>
  <c r="E1989" i="6"/>
  <c r="E2398" i="6"/>
  <c r="E821" i="6"/>
  <c r="E1805" i="6"/>
  <c r="E1617" i="6"/>
  <c r="E428" i="6"/>
  <c r="E948" i="6"/>
  <c r="E1769" i="6"/>
  <c r="E775" i="6"/>
  <c r="E1674" i="6"/>
  <c r="E2614" i="6"/>
  <c r="E1002" i="6"/>
  <c r="E3266" i="6"/>
  <c r="E460" i="6"/>
  <c r="E1748" i="6"/>
  <c r="E1194" i="6"/>
  <c r="E649" i="6"/>
  <c r="E3040" i="6"/>
  <c r="E1236" i="6"/>
  <c r="E1066" i="6"/>
  <c r="E820" i="6"/>
  <c r="E1622" i="6"/>
  <c r="E2202" i="6"/>
  <c r="E2485" i="6"/>
  <c r="E1928" i="6"/>
  <c r="E1694" i="6"/>
  <c r="E3630" i="6"/>
  <c r="E2677" i="6"/>
  <c r="E2110" i="6"/>
  <c r="E254" i="6"/>
  <c r="E1808" i="6"/>
  <c r="E729" i="6"/>
  <c r="E857" i="6"/>
  <c r="E1982" i="6"/>
  <c r="E2822" i="6"/>
  <c r="E1744" i="6"/>
  <c r="E1425" i="6"/>
  <c r="E1611" i="6"/>
  <c r="E627" i="6"/>
  <c r="E2312" i="6"/>
  <c r="E2878" i="6"/>
  <c r="E333" i="6"/>
  <c r="E1612" i="6"/>
  <c r="E2853" i="6"/>
  <c r="E3143" i="6"/>
  <c r="E3569" i="6"/>
  <c r="E1785" i="6"/>
  <c r="E864" i="6"/>
  <c r="E884" i="6"/>
  <c r="E1671" i="6"/>
  <c r="E833" i="6"/>
  <c r="E2060" i="6"/>
  <c r="E1814" i="6"/>
  <c r="E1597" i="6"/>
  <c r="E292" i="6"/>
  <c r="E840" i="6"/>
  <c r="E2356" i="6"/>
  <c r="E1251" i="6"/>
  <c r="E919" i="6"/>
  <c r="E903" i="6"/>
  <c r="E3175" i="6"/>
  <c r="E3049" i="6"/>
  <c r="E2871" i="6"/>
  <c r="E2599" i="6"/>
  <c r="E3576" i="6"/>
  <c r="E2335" i="6"/>
  <c r="E691" i="6"/>
  <c r="E2928" i="6"/>
  <c r="E911" i="6"/>
  <c r="E1667" i="6"/>
  <c r="E2239" i="6"/>
  <c r="E1307" i="6"/>
  <c r="E1583" i="6"/>
  <c r="E998" i="6"/>
  <c r="E2860" i="6"/>
  <c r="E1578" i="6"/>
  <c r="E3204" i="6"/>
  <c r="E3368" i="6"/>
  <c r="E2499" i="6"/>
  <c r="E3193" i="6"/>
  <c r="E2394" i="6"/>
  <c r="E2684" i="6"/>
  <c r="E1707" i="6"/>
  <c r="E2097" i="6"/>
  <c r="E1885" i="6"/>
  <c r="E3219" i="6"/>
  <c r="E2779" i="6"/>
  <c r="E1654" i="6"/>
  <c r="E3039" i="6"/>
  <c r="E1975" i="6"/>
  <c r="E3170" i="6"/>
  <c r="E1053" i="6"/>
  <c r="E2652" i="6"/>
  <c r="E2328" i="6"/>
  <c r="E1473" i="6"/>
  <c r="E3325" i="6"/>
  <c r="E2378" i="6"/>
  <c r="E1663" i="6"/>
  <c r="E1595" i="6"/>
  <c r="E1241" i="6"/>
  <c r="E1269" i="6"/>
  <c r="E2409" i="6"/>
  <c r="E2973" i="6"/>
  <c r="E2364" i="6"/>
  <c r="E2357" i="6"/>
  <c r="E2168" i="6"/>
  <c r="E3545" i="6"/>
  <c r="E1060" i="6"/>
  <c r="E308" i="6"/>
  <c r="E1248" i="6"/>
  <c r="E2796" i="6"/>
  <c r="E2038" i="6"/>
  <c r="E803" i="6"/>
  <c r="E3037" i="6"/>
  <c r="E3601" i="6"/>
  <c r="E1268" i="6"/>
  <c r="E2063" i="6"/>
  <c r="E1256" i="6"/>
  <c r="E772" i="6"/>
  <c r="E2673" i="6"/>
  <c r="E534" i="6"/>
  <c r="E1411" i="6"/>
  <c r="E3350" i="6"/>
  <c r="E1340" i="6"/>
  <c r="E2838" i="6"/>
  <c r="E2557" i="6"/>
  <c r="E3369" i="6"/>
  <c r="E3412" i="6"/>
  <c r="E2337" i="6"/>
  <c r="E3173" i="6"/>
  <c r="E2235" i="6"/>
  <c r="E1479" i="6"/>
  <c r="E2926" i="6"/>
  <c r="E2604" i="6"/>
  <c r="E1570" i="6"/>
  <c r="E2056" i="6"/>
  <c r="E917" i="6"/>
  <c r="E970" i="6"/>
  <c r="E3231" i="6"/>
  <c r="E1997" i="6"/>
  <c r="E1059" i="6"/>
  <c r="E2026" i="6"/>
  <c r="E3271" i="6"/>
  <c r="E3277" i="6"/>
  <c r="E1969" i="6"/>
  <c r="E1695" i="6"/>
  <c r="E2281" i="6"/>
  <c r="E3230" i="6"/>
  <c r="E2547" i="6"/>
  <c r="E1781" i="6"/>
  <c r="E3246" i="6"/>
  <c r="E1388" i="6"/>
  <c r="E3399" i="6"/>
  <c r="E1731" i="6"/>
  <c r="E1776" i="6"/>
  <c r="E2754" i="6"/>
  <c r="E2543" i="6"/>
  <c r="E2426" i="6"/>
  <c r="E2022" i="6"/>
  <c r="E2368" i="6"/>
  <c r="E2392" i="6"/>
  <c r="E3448" i="6"/>
  <c r="E2748" i="6"/>
  <c r="E2106" i="6"/>
  <c r="E1492" i="6"/>
  <c r="E524" i="6"/>
  <c r="E1161" i="6"/>
  <c r="E3540" i="6"/>
  <c r="E2260" i="6"/>
  <c r="E947" i="6"/>
  <c r="E1755" i="6"/>
  <c r="E1991" i="6"/>
  <c r="E2369" i="6"/>
  <c r="E2199" i="6"/>
  <c r="E3225" i="6"/>
  <c r="E2339" i="6"/>
  <c r="E883" i="6"/>
  <c r="E3537" i="6"/>
  <c r="E1015" i="6"/>
  <c r="E1556" i="6"/>
  <c r="E1733" i="6"/>
  <c r="E1296" i="6"/>
  <c r="E3364" i="6"/>
  <c r="E2247" i="6"/>
  <c r="E2301" i="6"/>
  <c r="E2494" i="6"/>
  <c r="E1137" i="6"/>
  <c r="E1603" i="6"/>
  <c r="E2201" i="6"/>
  <c r="E2115" i="6"/>
  <c r="E2896" i="6"/>
  <c r="E1240" i="6"/>
  <c r="E2997" i="6"/>
  <c r="E832" i="6"/>
  <c r="E2465" i="6"/>
  <c r="E3178" i="6"/>
  <c r="E2036" i="6"/>
  <c r="E1740" i="6"/>
  <c r="E102" i="6"/>
  <c r="E1115" i="6"/>
  <c r="E2749" i="6"/>
  <c r="E2763" i="6"/>
  <c r="E2354" i="6"/>
  <c r="E3232" i="6"/>
  <c r="E2137" i="6"/>
  <c r="E782" i="6"/>
  <c r="E1338" i="6"/>
  <c r="E3287" i="6"/>
  <c r="E1923" i="6"/>
  <c r="E2646" i="6"/>
  <c r="E1139" i="6"/>
  <c r="E1906" i="6"/>
  <c r="E2467" i="6"/>
  <c r="E2643" i="6"/>
  <c r="E1811" i="6"/>
  <c r="E3405" i="6"/>
  <c r="E1475" i="6"/>
  <c r="E2925" i="6"/>
  <c r="E1244" i="6"/>
  <c r="E1700" i="6"/>
  <c r="E2289" i="6"/>
  <c r="E2501" i="6"/>
  <c r="E2803" i="6"/>
  <c r="E1039" i="6"/>
  <c r="E1558" i="6"/>
  <c r="E1827" i="6"/>
  <c r="E710" i="6"/>
  <c r="E2050" i="6"/>
  <c r="E196" i="6"/>
  <c r="E1196" i="6"/>
  <c r="E3565" i="6"/>
  <c r="E1122" i="6"/>
  <c r="E904" i="6"/>
  <c r="E2587" i="6"/>
  <c r="E1051" i="6"/>
  <c r="E847" i="6"/>
  <c r="E2601" i="6"/>
  <c r="E2563" i="6"/>
  <c r="E1946" i="6"/>
  <c r="E2383" i="6"/>
  <c r="E802" i="6"/>
  <c r="E2326" i="6"/>
  <c r="E3107" i="6"/>
  <c r="E721" i="6"/>
  <c r="E1334" i="6"/>
  <c r="E1418" i="6"/>
  <c r="E2555" i="6"/>
  <c r="E1630" i="6"/>
  <c r="E1983" i="6"/>
  <c r="E1045" i="6"/>
  <c r="E2046" i="6"/>
  <c r="E2457" i="6"/>
  <c r="E2510" i="6"/>
  <c r="E1951" i="6"/>
  <c r="E1123" i="6"/>
  <c r="E894" i="6"/>
  <c r="E1068" i="6"/>
  <c r="E2103" i="6"/>
  <c r="E1231" i="6"/>
  <c r="E1799" i="6"/>
  <c r="E498" i="6"/>
  <c r="E508" i="6"/>
  <c r="E2040" i="6"/>
  <c r="E1364" i="6"/>
  <c r="E870" i="6"/>
  <c r="E2500" i="6"/>
  <c r="E3504" i="6"/>
  <c r="E1186" i="6"/>
  <c r="E2611" i="6"/>
  <c r="E1624" i="6"/>
  <c r="E1820" i="6"/>
  <c r="E1169" i="6"/>
  <c r="E2732" i="6"/>
  <c r="E155" i="6"/>
  <c r="E1588" i="6"/>
  <c r="E933" i="6"/>
  <c r="E1561" i="6"/>
  <c r="E2757" i="6"/>
  <c r="E1884" i="6"/>
  <c r="E93" i="6"/>
  <c r="E1546" i="6"/>
  <c r="E1641" i="6"/>
  <c r="E1762" i="6"/>
  <c r="E2093" i="6"/>
  <c r="E2302" i="6"/>
  <c r="E1444" i="6"/>
  <c r="E966" i="6"/>
  <c r="E2269" i="6"/>
  <c r="E507" i="6"/>
  <c r="E785" i="6"/>
  <c r="E1640" i="6"/>
  <c r="E3358" i="6"/>
  <c r="E2221" i="6"/>
  <c r="E1284" i="6"/>
  <c r="E3560" i="6"/>
  <c r="E703" i="6"/>
  <c r="E954" i="6"/>
  <c r="E2411" i="6"/>
  <c r="E771" i="6"/>
  <c r="E1242" i="6"/>
  <c r="E1672" i="6"/>
  <c r="E1462" i="6"/>
  <c r="E1560" i="6"/>
  <c r="E2064" i="6"/>
  <c r="E1365" i="6"/>
  <c r="E1620" i="6"/>
  <c r="E860" i="6"/>
  <c r="E2142" i="6"/>
  <c r="E1594" i="6"/>
  <c r="E983" i="6"/>
  <c r="E1247" i="6"/>
  <c r="E1085" i="6"/>
  <c r="E2560" i="6"/>
  <c r="E780" i="6"/>
  <c r="E1027" i="6"/>
  <c r="E1457" i="6"/>
  <c r="E386" i="6"/>
  <c r="E1520" i="6"/>
  <c r="E3365" i="6"/>
  <c r="E1346" i="6"/>
  <c r="E525" i="6"/>
  <c r="E2033" i="6"/>
  <c r="E2460" i="6"/>
  <c r="E2061" i="6"/>
  <c r="E3134" i="6"/>
  <c r="E1815" i="6"/>
  <c r="E138" i="6"/>
  <c r="E1097" i="6"/>
  <c r="E1252" i="6"/>
  <c r="E1087" i="6"/>
  <c r="E2984" i="6"/>
  <c r="E2138" i="6"/>
  <c r="E1458" i="6"/>
  <c r="E2972" i="6"/>
  <c r="E1439" i="6"/>
  <c r="E1618" i="6"/>
  <c r="E1130" i="6"/>
  <c r="E1330" i="6"/>
  <c r="E3496" i="6"/>
  <c r="E2550" i="6"/>
  <c r="E1876" i="6"/>
  <c r="E1680" i="6"/>
  <c r="E1326" i="6"/>
  <c r="E1735" i="6"/>
  <c r="E2549" i="6"/>
  <c r="E858" i="6"/>
  <c r="E1090" i="6"/>
  <c r="E2814" i="6"/>
  <c r="E1413" i="6"/>
  <c r="E1609" i="6"/>
  <c r="E1859" i="6"/>
  <c r="E672" i="6"/>
  <c r="E2243" i="6"/>
  <c r="E2279" i="6"/>
  <c r="E1566" i="6"/>
  <c r="E2251" i="6"/>
  <c r="E1629" i="6"/>
  <c r="E1869" i="6"/>
  <c r="E859" i="6"/>
  <c r="E1993" i="6"/>
  <c r="E377" i="6"/>
  <c r="E461" i="6"/>
  <c r="E2122" i="6"/>
  <c r="E2691" i="6"/>
  <c r="E1419" i="6"/>
  <c r="E1076" i="6"/>
  <c r="E886" i="6"/>
  <c r="E981" i="6"/>
  <c r="E1768" i="6"/>
  <c r="E1344" i="6"/>
  <c r="E533" i="6"/>
  <c r="E1022" i="6"/>
  <c r="E3066" i="6"/>
  <c r="E1313" i="6"/>
  <c r="E1422" i="6"/>
  <c r="E1302" i="6"/>
  <c r="E935" i="6"/>
  <c r="E1985" i="6"/>
  <c r="E766" i="6"/>
  <c r="E1410" i="6"/>
  <c r="E3299" i="6"/>
  <c r="E1890" i="6"/>
  <c r="E1274" i="6"/>
  <c r="E2187" i="6"/>
  <c r="E1350" i="6"/>
  <c r="E2127" i="6"/>
  <c r="E2935" i="6"/>
  <c r="E2082" i="6"/>
  <c r="E1948" i="6"/>
  <c r="E1145" i="6"/>
  <c r="E1375" i="6"/>
  <c r="E3163" i="6"/>
  <c r="E1370" i="6"/>
  <c r="E1722" i="6"/>
  <c r="E1914" i="6"/>
  <c r="E3485" i="6"/>
  <c r="E2432" i="6"/>
  <c r="E2708" i="6"/>
  <c r="E1886" i="6"/>
  <c r="E2787" i="6"/>
  <c r="E2996" i="6"/>
  <c r="E1117" i="6"/>
  <c r="E1922" i="6"/>
  <c r="E1234" i="6"/>
  <c r="E3260" i="6"/>
  <c r="E1690" i="6"/>
  <c r="E1568" i="6"/>
  <c r="E760" i="6"/>
  <c r="E2049" i="6"/>
  <c r="E2017" i="6"/>
  <c r="E1501" i="6"/>
  <c r="E2451" i="6"/>
  <c r="E3590" i="6"/>
  <c r="E1925" i="6"/>
  <c r="E2758" i="6"/>
  <c r="E734" i="6"/>
  <c r="E2705" i="6"/>
  <c r="E1409" i="6"/>
  <c r="E2438" i="6"/>
  <c r="E2189" i="6"/>
  <c r="E3060" i="6"/>
  <c r="E2670" i="6"/>
  <c r="E2823" i="6"/>
  <c r="E1935" i="6"/>
  <c r="E2655" i="6"/>
  <c r="E2407" i="6"/>
  <c r="E3468" i="6"/>
  <c r="E3082" i="6"/>
  <c r="E986" i="6"/>
  <c r="E2833" i="6"/>
  <c r="E3398" i="6"/>
  <c r="E1351" i="6"/>
  <c r="E1586" i="6"/>
  <c r="E1579" i="6"/>
  <c r="E2146" i="6"/>
  <c r="E1525" i="6"/>
  <c r="E2105" i="6"/>
  <c r="E2051" i="6"/>
  <c r="E2938" i="6"/>
  <c r="E3122" i="6"/>
  <c r="E3502" i="6"/>
  <c r="E1391" i="6"/>
  <c r="E2967" i="6"/>
  <c r="E3139" i="6"/>
  <c r="E2654" i="6"/>
  <c r="E888" i="6"/>
  <c r="E2745" i="6"/>
  <c r="E3539" i="6"/>
  <c r="E1725" i="6"/>
  <c r="E744" i="6"/>
  <c r="E1543" i="6"/>
  <c r="E2307" i="6"/>
  <c r="E1851" i="6"/>
  <c r="E2028" i="6"/>
  <c r="E2799" i="6"/>
  <c r="E1304" i="6"/>
  <c r="E2218" i="6"/>
  <c r="E3241" i="6"/>
  <c r="E2791" i="6"/>
  <c r="E1910" i="6"/>
  <c r="E2220" i="6"/>
  <c r="E1468" i="6"/>
  <c r="E1005" i="6"/>
  <c r="E3275" i="6"/>
  <c r="E1619" i="6"/>
  <c r="E2827" i="6"/>
  <c r="E3347" i="6"/>
  <c r="E1941" i="6"/>
  <c r="E2868" i="6"/>
  <c r="E1895" i="6"/>
  <c r="E204" i="6"/>
  <c r="E3285" i="6"/>
  <c r="E1643" i="6"/>
  <c r="E2406" i="6"/>
  <c r="E1571" i="6"/>
  <c r="E2744" i="6"/>
  <c r="E3051" i="6"/>
  <c r="E3031" i="6"/>
  <c r="E1804" i="6"/>
  <c r="E2290" i="6"/>
  <c r="E1017" i="6"/>
  <c r="E1229" i="6"/>
  <c r="E1286" i="6"/>
  <c r="E1271" i="6"/>
  <c r="E1432" i="6"/>
  <c r="E2175" i="6"/>
  <c r="E2776" i="6"/>
  <c r="E1381" i="6"/>
  <c r="E1445" i="6"/>
  <c r="E2162" i="6"/>
  <c r="E1693" i="6"/>
  <c r="E3462" i="6"/>
  <c r="E2214" i="6"/>
  <c r="E2522" i="6"/>
  <c r="E708" i="6"/>
  <c r="E3623" i="6"/>
  <c r="E2013" i="6"/>
  <c r="E1170" i="6"/>
  <c r="E1503" i="6"/>
  <c r="E1513" i="6"/>
  <c r="E3091" i="6"/>
  <c r="E2723" i="6"/>
  <c r="E1277" i="6"/>
  <c r="E2395" i="6"/>
  <c r="E2469" i="6"/>
  <c r="E1957" i="6"/>
  <c r="E2517" i="6"/>
  <c r="E3311" i="6"/>
  <c r="E3566" i="6"/>
  <c r="E2771" i="6"/>
  <c r="E1081" i="6"/>
  <c r="E2664" i="6"/>
  <c r="E2577" i="6"/>
  <c r="E2716" i="6"/>
  <c r="E1282" i="6"/>
  <c r="E2568" i="6"/>
  <c r="E2857" i="6"/>
  <c r="E3551" i="6"/>
  <c r="E1416" i="6"/>
  <c r="E1052" i="6"/>
  <c r="E3233" i="6"/>
  <c r="E2592" i="6"/>
  <c r="E2197" i="6"/>
  <c r="E2709" i="6"/>
  <c r="E1638" i="6"/>
  <c r="E1305" i="6"/>
  <c r="E2743" i="6"/>
  <c r="E2869" i="6"/>
  <c r="E3393" i="6"/>
  <c r="E1429" i="6"/>
  <c r="E1011" i="6"/>
  <c r="E3296" i="6"/>
  <c r="E3223" i="6"/>
  <c r="E1788" i="6"/>
  <c r="E1167" i="6"/>
  <c r="E3197" i="6"/>
  <c r="E3536" i="6"/>
  <c r="E3164" i="6"/>
  <c r="E3101" i="6"/>
  <c r="E3591" i="6"/>
  <c r="E1593" i="6"/>
  <c r="E3222" i="6"/>
  <c r="E2531" i="6"/>
  <c r="E2546" i="6"/>
  <c r="E1675" i="6"/>
  <c r="E1322" i="6"/>
  <c r="E3344" i="6"/>
  <c r="E2998" i="6"/>
  <c r="E2931" i="6"/>
  <c r="E2233" i="6"/>
  <c r="E2037" i="6"/>
  <c r="E3402" i="6"/>
  <c r="E3479" i="6"/>
  <c r="E3301" i="6"/>
  <c r="E1281" i="6"/>
  <c r="E2482" i="6"/>
  <c r="E2875" i="6"/>
  <c r="E2913" i="6"/>
  <c r="E3521" i="6"/>
  <c r="E2475" i="6"/>
  <c r="E1600" i="6"/>
  <c r="E1250" i="6"/>
  <c r="E2516" i="6"/>
  <c r="E1132" i="6"/>
  <c r="E2388" i="6"/>
  <c r="E706" i="6"/>
  <c r="E2315" i="6"/>
  <c r="E1573" i="6"/>
  <c r="E325" i="6"/>
  <c r="E3291" i="6"/>
  <c r="E1048" i="6"/>
  <c r="E2283" i="6"/>
  <c r="E1212" i="6"/>
  <c r="E648" i="6"/>
  <c r="E1168" i="6"/>
  <c r="E960" i="6"/>
  <c r="E1961" i="6"/>
  <c r="E1751" i="6"/>
  <c r="E1434" i="6"/>
  <c r="E1339" i="6"/>
  <c r="E1734" i="6"/>
  <c r="E853" i="6"/>
  <c r="E934" i="6"/>
  <c r="E1545" i="6"/>
  <c r="E3422" i="6"/>
  <c r="E120" i="6"/>
  <c r="E299" i="6"/>
  <c r="E1800" i="6"/>
  <c r="E1206" i="6"/>
  <c r="E1716" i="6"/>
  <c r="E2116" i="6"/>
  <c r="E2694" i="6"/>
  <c r="E1176" i="6"/>
  <c r="E1142" i="6"/>
  <c r="E1361" i="6"/>
  <c r="E3430" i="6"/>
  <c r="E1773" i="6"/>
  <c r="E1287" i="6"/>
  <c r="E2674" i="6"/>
  <c r="E2267" i="6"/>
  <c r="E1771" i="6"/>
  <c r="E1916" i="6"/>
  <c r="E1143" i="6"/>
  <c r="E1730" i="6"/>
  <c r="E930" i="6"/>
  <c r="E2273" i="6"/>
  <c r="E953" i="6"/>
  <c r="E1608" i="6"/>
  <c r="E112" i="6"/>
  <c r="E2483" i="6"/>
  <c r="E2752" i="6"/>
  <c r="E1421" i="6"/>
  <c r="E1064" i="6"/>
  <c r="E2660" i="6"/>
  <c r="E488" i="6"/>
  <c r="E2363" i="6"/>
  <c r="E1574" i="6"/>
  <c r="E931" i="6"/>
  <c r="E3180" i="6"/>
  <c r="E1384" i="6"/>
  <c r="E219" i="6"/>
  <c r="E603" i="6"/>
  <c r="E2711" i="6"/>
  <c r="E2574" i="6"/>
  <c r="E351" i="6"/>
  <c r="E1973" i="6"/>
  <c r="E1290" i="6"/>
  <c r="E950" i="6"/>
  <c r="E835" i="6"/>
  <c r="E845" i="6"/>
  <c r="E1598" i="6"/>
  <c r="E1148" i="6"/>
  <c r="E1852" i="6"/>
  <c r="E660" i="6"/>
  <c r="E1823" i="6"/>
  <c r="E2274" i="6"/>
  <c r="E830" i="6"/>
  <c r="E1862" i="6"/>
  <c r="E2209" i="6"/>
  <c r="E1945" i="6"/>
  <c r="E1523" i="6"/>
  <c r="E1171" i="6"/>
  <c r="E1704" i="6"/>
  <c r="E3357" i="6"/>
  <c r="E716" i="6"/>
  <c r="E2078" i="6"/>
  <c r="E1111" i="6"/>
  <c r="E1451" i="6"/>
  <c r="E2358" i="6"/>
  <c r="E878" i="6"/>
  <c r="E1887" i="6"/>
  <c r="E2886" i="6"/>
  <c r="E1746" i="6"/>
  <c r="E873" i="6"/>
  <c r="E1464" i="6"/>
  <c r="E990" i="6"/>
  <c r="E1894" i="6"/>
  <c r="E1279" i="6"/>
  <c r="E77" i="6"/>
  <c r="E915" i="6"/>
  <c r="E1779" i="6"/>
  <c r="E1397" i="6"/>
  <c r="E1536" i="6"/>
  <c r="E2477" i="6"/>
  <c r="E1631" i="6"/>
  <c r="E147" i="6"/>
  <c r="E1972" i="6"/>
  <c r="E1278" i="6"/>
  <c r="E1437" i="6"/>
  <c r="E893" i="6"/>
  <c r="E1125" i="6"/>
  <c r="E2994" i="6"/>
  <c r="E2486" i="6"/>
  <c r="E1692" i="6"/>
  <c r="E805" i="6"/>
  <c r="E1335" i="6"/>
  <c r="E2421" i="6"/>
  <c r="E801" i="6"/>
  <c r="E1456" i="6"/>
  <c r="E3366" i="6"/>
  <c r="E2521" i="6"/>
  <c r="E1455" i="6"/>
  <c r="E2136" i="6"/>
  <c r="E1772" i="6"/>
  <c r="E942" i="6"/>
  <c r="E1308" i="6"/>
  <c r="E3156" i="6"/>
  <c r="E1810" i="6"/>
  <c r="E1096" i="6"/>
  <c r="E334" i="6"/>
  <c r="E1481" i="6"/>
  <c r="E3423" i="6"/>
  <c r="E1102" i="6"/>
  <c r="E890" i="6"/>
  <c r="E1817" i="6"/>
  <c r="E1230" i="6"/>
  <c r="E1292" i="6"/>
  <c r="E1218" i="6"/>
  <c r="E1009" i="6"/>
  <c r="E2449" i="6"/>
  <c r="E1929" i="6"/>
  <c r="E1008" i="6"/>
  <c r="E2002" i="6"/>
  <c r="E1103" i="6"/>
  <c r="E1020" i="6"/>
  <c r="E724" i="6"/>
  <c r="E1681" i="6"/>
  <c r="E281" i="6"/>
  <c r="E2866" i="6"/>
  <c r="E1183" i="6"/>
  <c r="E984" i="6"/>
  <c r="E2775" i="6"/>
  <c r="E1497" i="6"/>
  <c r="E1310" i="6"/>
  <c r="E2566" i="6"/>
  <c r="E969" i="6"/>
  <c r="E2493" i="6"/>
  <c r="E594" i="6"/>
  <c r="E1572" i="6"/>
  <c r="E2980" i="6"/>
  <c r="E2334" i="6"/>
  <c r="E2801" i="6"/>
  <c r="E3392" i="6"/>
  <c r="E2562" i="6"/>
  <c r="E1043" i="6"/>
  <c r="E2700" i="6"/>
  <c r="E1453" i="6"/>
  <c r="E3042" i="6"/>
  <c r="E973" i="6"/>
  <c r="E411" i="6"/>
  <c r="E2185" i="6"/>
  <c r="E806" i="6"/>
  <c r="E1488" i="6"/>
  <c r="E1865" i="6"/>
  <c r="E3182" i="6"/>
  <c r="E2740" i="6"/>
  <c r="E2065" i="6"/>
  <c r="E479" i="6"/>
  <c r="E1373" i="6"/>
  <c r="E2800" i="6"/>
  <c r="E2772" i="6"/>
  <c r="E3105" i="6"/>
  <c r="E2790" i="6"/>
  <c r="E2602" i="6"/>
  <c r="E2519" i="6"/>
  <c r="E1909" i="6"/>
  <c r="E3212" i="6"/>
  <c r="E3376" i="6"/>
  <c r="E2229" i="6"/>
  <c r="E3242" i="6"/>
  <c r="E2892" i="6"/>
  <c r="E2320" i="6"/>
  <c r="E3133" i="6"/>
  <c r="E3207" i="6"/>
  <c r="E1789" i="6"/>
  <c r="E2526" i="6"/>
  <c r="E2443" i="6"/>
  <c r="E1265" i="6"/>
  <c r="E1829" i="6"/>
  <c r="E3374" i="6"/>
  <c r="E2634" i="6"/>
  <c r="E3310" i="6"/>
  <c r="E2135" i="6"/>
  <c r="E2794" i="6"/>
  <c r="E1044" i="6"/>
  <c r="E2088" i="6"/>
  <c r="E2768" i="6"/>
  <c r="E2259" i="6"/>
  <c r="E1200" i="6"/>
  <c r="E808" i="6"/>
  <c r="E2755" i="6"/>
  <c r="E3248" i="6"/>
  <c r="E2198" i="6"/>
  <c r="E2250" i="6"/>
  <c r="E2242" i="6"/>
  <c r="E2382" i="6"/>
  <c r="E2810" i="6"/>
  <c r="E3104" i="6"/>
  <c r="E1141" i="6"/>
  <c r="E3469" i="6"/>
  <c r="E1131" i="6"/>
  <c r="E2960" i="6"/>
  <c r="E3417" i="6"/>
  <c r="E2805" i="6"/>
  <c r="E1764" i="6"/>
  <c r="E1927" i="6"/>
  <c r="E1368" i="6"/>
  <c r="E2280" i="6"/>
  <c r="E2296" i="6"/>
  <c r="E3432" i="6"/>
  <c r="E3486" i="6"/>
  <c r="E2632" i="6"/>
  <c r="E2286" i="6"/>
  <c r="E2324" i="6"/>
  <c r="E2311" i="6"/>
  <c r="E2084" i="6"/>
  <c r="E3377" i="6"/>
  <c r="E2327" i="6"/>
  <c r="E2094" i="6"/>
  <c r="E932" i="6"/>
  <c r="E1807" i="6"/>
  <c r="E891" i="6"/>
  <c r="E3235" i="6"/>
  <c r="E3562" i="6"/>
  <c r="E3480" i="6"/>
  <c r="E1430" i="6"/>
  <c r="E3159" i="6"/>
  <c r="E3184" i="6"/>
  <c r="E2963" i="6"/>
  <c r="E1386" i="6"/>
  <c r="E1041" i="6"/>
  <c r="E1990" i="6"/>
  <c r="E3292" i="6"/>
  <c r="E1557" i="6"/>
  <c r="E1559" i="6"/>
  <c r="E1264" i="6"/>
  <c r="E2455" i="6"/>
  <c r="E1797" i="6"/>
  <c r="E2270" i="6"/>
  <c r="E1784" i="6"/>
  <c r="E404" i="6"/>
  <c r="E3614" i="6"/>
  <c r="E2849" i="6"/>
  <c r="E1939" i="6"/>
  <c r="E748" i="6"/>
  <c r="E2484" i="6"/>
  <c r="E3190" i="6"/>
  <c r="E3216" i="6"/>
  <c r="E1124" i="6"/>
  <c r="E3203" i="6"/>
  <c r="E2397" i="6"/>
  <c r="E2095" i="6"/>
  <c r="E2442" i="6"/>
  <c r="E2030" i="6"/>
  <c r="E1504" i="6"/>
  <c r="E1303" i="6"/>
  <c r="E2108" i="6"/>
  <c r="E2375" i="6"/>
  <c r="E2944" i="6"/>
  <c r="E3567" i="6"/>
  <c r="E1554" i="6"/>
  <c r="E2692" i="6"/>
  <c r="E3458" i="6"/>
  <c r="E1745" i="6"/>
  <c r="E2542" i="6"/>
  <c r="E2778" i="6"/>
  <c r="E2206" i="6"/>
  <c r="E2982" i="6"/>
  <c r="E2993" i="6"/>
  <c r="E3382" i="6"/>
  <c r="E1134" i="6"/>
  <c r="E2039" i="6"/>
  <c r="E2487" i="6"/>
  <c r="E722" i="6"/>
  <c r="E3041" i="6"/>
  <c r="E1698" i="6"/>
  <c r="E2502" i="6"/>
  <c r="E3510" i="6"/>
  <c r="E3375" i="6"/>
  <c r="E2576" i="6"/>
  <c r="E989" i="6"/>
  <c r="E1999" i="6"/>
  <c r="E2934" i="6"/>
  <c r="E3603" i="6"/>
  <c r="E403" i="6"/>
  <c r="E2783" i="6"/>
  <c r="E2897" i="6"/>
  <c r="E3016" i="6"/>
  <c r="E975" i="6"/>
  <c r="E1490" i="6"/>
  <c r="E1495" i="6"/>
  <c r="E516" i="6"/>
  <c r="E3116" i="6"/>
  <c r="E1575" i="6"/>
  <c r="E1791" i="6"/>
  <c r="E2447" i="6"/>
  <c r="E2830" i="6"/>
  <c r="E2053" i="6"/>
  <c r="E2384" i="6"/>
  <c r="E3206" i="6"/>
  <c r="E689" i="6"/>
  <c r="E1505" i="6"/>
  <c r="E3389" i="6"/>
  <c r="E1544" i="6"/>
  <c r="E908" i="6"/>
  <c r="E2231" i="6"/>
  <c r="E2784" i="6"/>
  <c r="E2884" i="6"/>
  <c r="E2077" i="6"/>
  <c r="E3030" i="6"/>
  <c r="E3028" i="6"/>
  <c r="E2014" i="6"/>
  <c r="E3087" i="6"/>
  <c r="E2813" i="6"/>
  <c r="E1813" i="6"/>
  <c r="E799" i="6"/>
  <c r="E3168" i="6"/>
  <c r="E1239" i="6"/>
  <c r="E3096" i="6"/>
  <c r="E1270" i="6"/>
  <c r="E1394" i="6"/>
  <c r="E3487" i="6"/>
  <c r="E1979" i="6"/>
  <c r="E1348" i="6"/>
  <c r="E236" i="6"/>
  <c r="E1542" i="6"/>
  <c r="E2588" i="6"/>
  <c r="E940" i="6"/>
  <c r="E2062" i="6"/>
  <c r="E2537" i="6"/>
  <c r="E2157" i="6"/>
  <c r="E1526" i="6"/>
  <c r="E784" i="6"/>
  <c r="E2847" i="6"/>
  <c r="E3604" i="6"/>
  <c r="E738" i="6"/>
  <c r="E1968" i="6"/>
  <c r="E1835" i="6"/>
  <c r="E1177" i="6"/>
  <c r="E1138" i="6"/>
  <c r="E1021" i="6"/>
  <c r="E2444" i="6"/>
  <c r="E1465" i="6"/>
  <c r="E1515" i="6"/>
  <c r="E1181" i="6"/>
  <c r="E129" i="6"/>
  <c r="E1088" i="6"/>
  <c r="E1912" i="6"/>
  <c r="E1259" i="6"/>
  <c r="E699" i="6"/>
  <c r="E1602" i="6"/>
  <c r="E2396" i="6"/>
  <c r="E2006" i="6"/>
  <c r="E976" i="6"/>
  <c r="E3439" i="6"/>
  <c r="E872" i="6"/>
  <c r="E822" i="6"/>
  <c r="E2415" i="6"/>
  <c r="E2043" i="6"/>
  <c r="E2319" i="6"/>
  <c r="E1058" i="6"/>
  <c r="E315" i="6"/>
  <c r="E3177" i="6"/>
  <c r="E1637" i="6"/>
  <c r="E769" i="6"/>
  <c r="E1832" i="6"/>
  <c r="E291" i="6"/>
  <c r="E1341" i="6"/>
  <c r="E3626" i="6"/>
  <c r="E763" i="6"/>
  <c r="E1074" i="6"/>
  <c r="E1435" i="6"/>
  <c r="E1238" i="6"/>
  <c r="E369" i="6"/>
  <c r="E2373" i="6"/>
  <c r="E2207" i="6"/>
  <c r="E938" i="6"/>
  <c r="E103" i="6"/>
  <c r="E778" i="6"/>
  <c r="E2210" i="6"/>
  <c r="E2446" i="6"/>
  <c r="E946" i="6"/>
  <c r="E1980" i="6"/>
  <c r="E2182" i="6"/>
  <c r="E1738" i="6"/>
  <c r="E2540" i="6"/>
  <c r="E1918" i="6"/>
  <c r="E1110" i="6"/>
  <c r="E2192" i="6"/>
  <c r="E2627" i="6"/>
  <c r="E1483" i="6"/>
  <c r="E2630" i="6"/>
  <c r="E1073" i="6"/>
  <c r="E376" i="6"/>
  <c r="E3303" i="6"/>
  <c r="E2773" i="6"/>
  <c r="E1328" i="6"/>
  <c r="E544" i="6"/>
  <c r="E880" i="6"/>
  <c r="E900" i="6"/>
  <c r="E3063" i="6"/>
  <c r="E1466" i="6"/>
  <c r="E1942" i="6"/>
  <c r="E1652" i="6"/>
  <c r="E1084" i="6"/>
  <c r="E1121" i="6"/>
  <c r="E1891" i="6"/>
  <c r="E1093" i="6"/>
  <c r="E1428" i="6"/>
  <c r="E896" i="6"/>
  <c r="E1615" i="6"/>
  <c r="E3131" i="6"/>
  <c r="E1180" i="6"/>
  <c r="E1013" i="6"/>
  <c r="E2835" i="6"/>
  <c r="E2548" i="6"/>
  <c r="E2424" i="6"/>
  <c r="E1173" i="6"/>
  <c r="E2534" i="6"/>
  <c r="E1091" i="6"/>
  <c r="E2374" i="6"/>
  <c r="E2513" i="6"/>
  <c r="E964" i="6"/>
  <c r="E1705" i="6"/>
  <c r="E2114" i="6"/>
  <c r="E2246" i="6"/>
  <c r="E995" i="6"/>
  <c r="E963" i="6"/>
  <c r="E316" i="6"/>
  <c r="E1094" i="6"/>
  <c r="E359" i="6"/>
  <c r="E1034" i="6"/>
  <c r="E2636" i="6"/>
  <c r="E2491" i="6"/>
  <c r="E1787" i="6"/>
  <c r="E1567" i="6"/>
  <c r="E874" i="6"/>
  <c r="E1873" i="6"/>
  <c r="E1686" i="6"/>
  <c r="E639" i="6"/>
  <c r="E3573" i="6"/>
  <c r="E1144" i="6"/>
  <c r="E2245" i="6"/>
  <c r="E2653" i="6"/>
  <c r="E1108" i="6"/>
  <c r="E720" i="6"/>
  <c r="E1512" i="6"/>
  <c r="E545" i="6"/>
  <c r="E3171" i="6"/>
  <c r="E993" i="6"/>
  <c r="E1753" i="6"/>
  <c r="E1029" i="6"/>
  <c r="E227" i="6"/>
  <c r="E2863" i="6"/>
  <c r="E2842" i="6"/>
  <c r="E2436" i="6"/>
  <c r="E1359" i="6"/>
  <c r="E2539" i="6"/>
  <c r="E1046" i="6"/>
  <c r="E2391" i="6"/>
  <c r="E1316" i="6"/>
  <c r="E828" i="6"/>
  <c r="E2096" i="6"/>
  <c r="E2419" i="6"/>
  <c r="E927" i="6"/>
  <c r="E3294" i="6"/>
  <c r="E1157" i="6"/>
  <c r="E2059" i="6"/>
  <c r="E1119" i="6"/>
  <c r="E2120" i="6"/>
  <c r="E980" i="6"/>
  <c r="E902" i="6"/>
  <c r="E1866" i="6"/>
  <c r="E1487" i="6"/>
  <c r="E1974" i="6"/>
  <c r="E2530" i="6"/>
  <c r="E2299" i="6"/>
  <c r="E468" i="6"/>
  <c r="E1697" i="6"/>
  <c r="E1367" i="6"/>
  <c r="E2171" i="6"/>
  <c r="E2620" i="6"/>
  <c r="E1780" i="6"/>
  <c r="E344" i="6"/>
  <c r="E2625" i="6"/>
  <c r="E2323" i="6"/>
  <c r="E2798" i="6"/>
  <c r="E2917" i="6"/>
  <c r="E565" i="6"/>
  <c r="E1031" i="6"/>
  <c r="E2914" i="6"/>
  <c r="E3257" i="6"/>
  <c r="E2760" i="6"/>
  <c r="E994" i="6"/>
  <c r="E3482" i="6"/>
  <c r="E3092" i="6"/>
  <c r="E3517" i="6"/>
  <c r="E3449" i="6"/>
  <c r="E2345" i="6"/>
  <c r="E2995" i="6"/>
  <c r="E2128" i="6"/>
  <c r="E3161" i="6"/>
  <c r="E2371" i="6"/>
  <c r="E1452" i="6"/>
  <c r="E2921" i="6"/>
  <c r="E1343" i="6"/>
  <c r="E1221" i="6"/>
  <c r="E1899" i="6"/>
  <c r="E1666" i="6"/>
  <c r="E3227" i="6"/>
  <c r="E3615" i="6"/>
  <c r="E2586" i="6"/>
  <c r="E1193" i="6"/>
  <c r="E1491" i="6"/>
  <c r="E3290" i="6"/>
  <c r="E2490" i="6"/>
  <c r="E2989" i="6"/>
  <c r="E2820" i="6"/>
  <c r="E2130" i="6"/>
  <c r="E3154" i="6"/>
  <c r="E3307" i="6"/>
  <c r="E3624" i="6"/>
  <c r="E2529" i="6"/>
  <c r="E1040" i="6"/>
  <c r="E1423" i="6"/>
  <c r="E3005" i="6"/>
  <c r="E3138" i="6"/>
  <c r="E188" i="6"/>
  <c r="E1459" i="6"/>
  <c r="E3080" i="6"/>
  <c r="E2659" i="6"/>
  <c r="E630" i="6"/>
  <c r="E1931" i="6"/>
  <c r="E2731" i="6"/>
  <c r="E1761" i="6"/>
  <c r="E2971" i="6"/>
  <c r="E3564" i="6"/>
  <c r="E2346" i="6"/>
  <c r="E2020" i="6"/>
  <c r="E3558" i="6"/>
  <c r="E2696" i="6"/>
  <c r="E1661" i="6"/>
  <c r="E2706" i="6"/>
  <c r="E3069" i="6"/>
  <c r="E2310" i="6"/>
  <c r="E3218" i="6"/>
  <c r="E2761" i="6"/>
  <c r="E2278" i="6"/>
  <c r="E1995" i="6"/>
  <c r="E843" i="6"/>
  <c r="E1633" i="6"/>
  <c r="E244" i="6"/>
  <c r="E3200" i="6"/>
  <c r="E979" i="6"/>
  <c r="E1489" i="6"/>
  <c r="E2228" i="6"/>
  <c r="E3607" i="6"/>
  <c r="E3476" i="6"/>
  <c r="E2618" i="6"/>
  <c r="E1209" i="6"/>
  <c r="E2054" i="6"/>
  <c r="E2321" i="6"/>
  <c r="E2057" i="6"/>
  <c r="E1665" i="6"/>
  <c r="E2032" i="6"/>
  <c r="E1970" i="6"/>
  <c r="E2956" i="6"/>
  <c r="E1378" i="6"/>
  <c r="E851" i="6"/>
  <c r="E1754" i="6"/>
  <c r="E2089" i="6"/>
  <c r="E749" i="6"/>
  <c r="E2139" i="6"/>
  <c r="E3153" i="6"/>
  <c r="E1297" i="6"/>
  <c r="E280" i="6"/>
  <c r="E2215" i="6"/>
  <c r="E1900" i="6"/>
  <c r="E1677" i="6"/>
  <c r="E2155" i="6"/>
  <c r="E2159" i="6"/>
  <c r="E2735" i="6"/>
  <c r="E2101" i="6"/>
  <c r="E3152" i="6"/>
  <c r="E2889" i="6"/>
  <c r="E2509" i="6"/>
  <c r="E1683" i="6"/>
  <c r="E2386" i="6"/>
  <c r="E1949" i="6"/>
  <c r="E1401" i="6"/>
  <c r="E1493" i="6"/>
  <c r="E3470" i="6"/>
  <c r="E1703" i="6"/>
  <c r="E2306" i="6"/>
  <c r="E2605" i="6"/>
  <c r="E1396" i="6"/>
  <c r="E2672" i="6"/>
  <c r="E3202" i="6"/>
  <c r="E2647" i="6"/>
  <c r="E1499" i="6"/>
  <c r="E2125" i="6"/>
  <c r="E747" i="6"/>
  <c r="E1498" i="6"/>
  <c r="E3334" i="6"/>
  <c r="E1510" i="6"/>
  <c r="E2172" i="6"/>
  <c r="E3108" i="6"/>
  <c r="E2389" i="6"/>
  <c r="E2841" i="6"/>
  <c r="E1964" i="6"/>
  <c r="E2045" i="6"/>
  <c r="E517" i="6"/>
  <c r="E1563" i="6"/>
  <c r="E2528" i="6"/>
  <c r="E2598" i="6"/>
  <c r="E3438" i="6"/>
  <c r="E3542" i="6"/>
  <c r="E3541" i="6"/>
  <c r="E2473" i="6"/>
  <c r="E1847" i="6"/>
  <c r="E1323" i="6"/>
  <c r="E3073" i="6"/>
  <c r="E2150" i="6"/>
  <c r="E2536" i="6"/>
  <c r="E1547" i="6"/>
  <c r="E2819" i="6"/>
  <c r="E2969" i="6"/>
  <c r="E2839" i="6"/>
  <c r="E3548" i="6"/>
  <c r="E906" i="6"/>
  <c r="E2702" i="6"/>
  <c r="E3114" i="6"/>
  <c r="E1447" i="6"/>
  <c r="E3155" i="6"/>
  <c r="E2112" i="6"/>
  <c r="E1541" i="6"/>
  <c r="E2575" i="6"/>
  <c r="E2472" i="6"/>
  <c r="E2352" i="6"/>
  <c r="E3072" i="6"/>
  <c r="E2570" i="6"/>
  <c r="E2179" i="6"/>
  <c r="E2710" i="6"/>
  <c r="E3528" i="6"/>
  <c r="E3579" i="6"/>
  <c r="E1599" i="6"/>
  <c r="E2645" i="6"/>
  <c r="E3404" i="6"/>
  <c r="E2558" i="6"/>
  <c r="E3113" i="6"/>
  <c r="E3507" i="6"/>
  <c r="E1782" i="6"/>
  <c r="E1071" i="6"/>
  <c r="E819" i="6"/>
  <c r="E898" i="6"/>
  <c r="E1467" i="6"/>
  <c r="E1257" i="6"/>
  <c r="E1589" i="6"/>
  <c r="E1010" i="6"/>
  <c r="E737" i="6"/>
  <c r="E867" i="6"/>
  <c r="E2144" i="6"/>
  <c r="E3421" i="6"/>
  <c r="E2163" i="6"/>
  <c r="E943" i="6"/>
  <c r="E1500" i="6"/>
  <c r="E360" i="6"/>
  <c r="E1164" i="6"/>
  <c r="E936" i="6"/>
  <c r="E1926" i="6"/>
  <c r="E823" i="6"/>
  <c r="E856" i="6"/>
  <c r="E1646" i="6"/>
  <c r="E1897" i="6"/>
  <c r="E2825" i="6"/>
  <c r="E489" i="6"/>
  <c r="E2000" i="6"/>
  <c r="E2177" i="6"/>
  <c r="E1163" i="6"/>
  <c r="E765" i="6"/>
  <c r="E2650" i="6"/>
  <c r="E1049" i="6"/>
  <c r="E1724" i="6"/>
  <c r="E1078" i="6"/>
  <c r="E2316" i="6"/>
  <c r="E3286" i="6"/>
  <c r="E926" i="6"/>
  <c r="E1752" i="6"/>
  <c r="E967" i="6"/>
  <c r="E1199" i="6"/>
  <c r="E2552" i="6"/>
  <c r="E1669" i="6"/>
  <c r="E2571" i="6"/>
  <c r="E1604" i="6"/>
  <c r="E1213" i="6"/>
  <c r="E671" i="6"/>
  <c r="E925" i="6"/>
  <c r="E2351" i="6"/>
  <c r="E1317" i="6"/>
  <c r="E2413" i="6"/>
  <c r="E1215" i="6"/>
  <c r="E1175" i="6"/>
  <c r="E1358" i="6"/>
  <c r="E2881" i="6"/>
  <c r="E2023" i="6"/>
  <c r="E604" i="6"/>
  <c r="E1001" i="6"/>
  <c r="E1159" i="6"/>
  <c r="E2596" i="6"/>
  <c r="E2435" i="6"/>
  <c r="E855" i="6"/>
  <c r="E1933" i="6"/>
  <c r="E420" i="6"/>
  <c r="E2332" i="6"/>
  <c r="E2294" i="6"/>
  <c r="E1701" i="6"/>
  <c r="E2580" i="6"/>
  <c r="E1770" i="6"/>
  <c r="E817" i="6"/>
  <c r="E1777" i="6"/>
  <c r="E1786" i="6"/>
  <c r="E1502" i="6"/>
  <c r="E1246" i="6"/>
  <c r="E2703" i="6"/>
  <c r="E1363" i="6"/>
  <c r="E1760" i="6"/>
  <c r="E1438" i="6"/>
  <c r="E725" i="6"/>
  <c r="E1714" i="6"/>
  <c r="E1165" i="6"/>
  <c r="E2180" i="6"/>
  <c r="E2271" i="6"/>
  <c r="E1508" i="6"/>
  <c r="E3008" i="6"/>
  <c r="E1577" i="6"/>
  <c r="E1676" i="6"/>
  <c r="E2308" i="6"/>
  <c r="E1441" i="6"/>
  <c r="E937" i="6"/>
  <c r="E757" i="6"/>
  <c r="E469" i="6"/>
  <c r="E2816" i="6"/>
  <c r="E854" i="6"/>
  <c r="E2277" i="6"/>
  <c r="E1314" i="6"/>
  <c r="E1106" i="6"/>
  <c r="E837" i="6"/>
  <c r="E1908" i="6"/>
  <c r="E1156" i="6"/>
  <c r="E2126" i="6"/>
  <c r="E1564" i="6"/>
  <c r="E1399" i="6"/>
  <c r="E1896" i="6"/>
  <c r="E3513" i="6"/>
  <c r="E848" i="6"/>
  <c r="E920" i="6"/>
  <c r="E1309" i="6"/>
  <c r="E1204" i="6"/>
  <c r="E1590" i="6"/>
  <c r="E2927" i="6"/>
  <c r="E810" i="6"/>
  <c r="E3188" i="6"/>
  <c r="E1750" i="6"/>
  <c r="E1054" i="6"/>
  <c r="E2123" i="6"/>
  <c r="E1162" i="6"/>
  <c r="E2186" i="6"/>
  <c r="E2535" i="6"/>
  <c r="E1998" i="6"/>
  <c r="E180" i="6"/>
  <c r="E892" i="6"/>
  <c r="E1154" i="6"/>
  <c r="E1756" i="6"/>
  <c r="E2232" i="6"/>
  <c r="E682" i="6"/>
  <c r="E2230" i="6"/>
  <c r="E2722" i="6"/>
  <c r="E977" i="6"/>
  <c r="E1809" i="6"/>
  <c r="E814" i="6"/>
  <c r="E1548" i="6"/>
  <c r="E1494" i="6"/>
  <c r="E1207" i="6"/>
  <c r="E781" i="6"/>
  <c r="E2325" i="6"/>
  <c r="E1036" i="6"/>
  <c r="E1263" i="6"/>
  <c r="E1385" i="6"/>
  <c r="E2005" i="6"/>
  <c r="E3099" i="6"/>
  <c r="E228" i="6"/>
  <c r="E2628" i="6"/>
  <c r="E1521" i="6"/>
  <c r="E794" i="6"/>
  <c r="E1549" i="6"/>
  <c r="E1083" i="6"/>
  <c r="E2069" i="6"/>
  <c r="E1301" i="6"/>
  <c r="E2390" i="6"/>
  <c r="E610" i="6"/>
  <c r="E1480" i="6"/>
  <c r="E2953" i="6"/>
  <c r="E918" i="6"/>
  <c r="E1552" i="6"/>
  <c r="E1055" i="6"/>
  <c r="E941" i="6"/>
  <c r="E2852" i="6"/>
  <c r="E2355" i="6"/>
  <c r="E1190" i="6"/>
  <c r="E1014" i="6"/>
  <c r="E826" i="6"/>
  <c r="E1509" i="6"/>
  <c r="E1105" i="6"/>
  <c r="E1436" i="6"/>
  <c r="E1383" i="6"/>
  <c r="E2423" i="6"/>
  <c r="E1461" i="6"/>
  <c r="E2695" i="6"/>
  <c r="E3228" i="6"/>
  <c r="E2360" i="6"/>
  <c r="E2488" i="6"/>
  <c r="E2642" i="6"/>
  <c r="E2958" i="6"/>
  <c r="E84" i="6"/>
  <c r="E2578" i="6"/>
  <c r="E1732" i="6"/>
  <c r="E1898" i="6"/>
  <c r="E2629" i="6"/>
  <c r="E1070" i="6"/>
  <c r="E1415" i="6"/>
  <c r="E3033" i="6"/>
  <c r="E1585" i="6"/>
  <c r="E1766" i="6"/>
  <c r="E3515" i="6"/>
  <c r="E3580" i="6"/>
  <c r="E3581" i="6"/>
  <c r="E2621" i="6"/>
  <c r="E1516" i="6"/>
  <c r="E2879" i="6"/>
  <c r="E2009" i="6"/>
  <c r="E3610" i="6"/>
  <c r="E1187" i="6"/>
  <c r="E2808" i="6"/>
  <c r="E2832" i="6"/>
  <c r="E2240" i="6"/>
  <c r="E3052" i="6"/>
  <c r="E742" i="6"/>
  <c r="E850" i="6"/>
  <c r="E2656" i="6"/>
  <c r="E743" i="6"/>
  <c r="E2693" i="6"/>
  <c r="E955" i="6"/>
  <c r="E3532" i="6"/>
  <c r="E3103" i="6"/>
  <c r="E3090" i="6"/>
  <c r="E1861" i="6"/>
  <c r="E3333" i="6"/>
  <c r="E2930" i="6"/>
  <c r="E1047" i="6"/>
  <c r="E3556" i="6"/>
  <c r="E1907" i="6"/>
  <c r="E1565" i="6"/>
  <c r="E2385" i="6"/>
  <c r="E2055" i="6"/>
  <c r="E3600" i="6"/>
  <c r="E2001" i="6"/>
  <c r="E1877" i="6"/>
  <c r="E905" i="6"/>
  <c r="E2888" i="6"/>
  <c r="E3406" i="6"/>
  <c r="E2585" i="6"/>
  <c r="E2724" i="6"/>
  <c r="E987" i="6"/>
  <c r="E2607" i="6"/>
  <c r="E996" i="6"/>
  <c r="E2361" i="6"/>
  <c r="E3356" i="6"/>
  <c r="E2553" i="6"/>
  <c r="E1721" i="6"/>
  <c r="E3522" i="6"/>
  <c r="E2427" i="6"/>
  <c r="E1562" i="6"/>
  <c r="E3106" i="6"/>
  <c r="E101" i="6"/>
  <c r="E3021" i="6"/>
  <c r="E1233" i="6"/>
  <c r="E1696" i="6"/>
  <c r="E2594" i="6"/>
  <c r="E1871" i="6"/>
  <c r="E2170" i="6"/>
  <c r="E1569" i="6"/>
  <c r="E1727" i="6"/>
  <c r="E3321" i="6"/>
  <c r="E2104" i="6"/>
  <c r="E2804" i="6"/>
  <c r="E2288" i="6"/>
  <c r="E3530" i="6"/>
  <c r="E2762" i="6"/>
  <c r="E1092" i="6"/>
  <c r="E2034" i="6"/>
  <c r="E1025" i="6"/>
  <c r="E2906" i="6"/>
  <c r="E3136" i="6"/>
  <c r="E1868" i="6"/>
  <c r="E3264" i="6"/>
  <c r="E3526" i="6"/>
  <c r="E3300" i="6"/>
  <c r="E3437" i="6"/>
  <c r="E1736" i="6"/>
  <c r="E1657" i="6"/>
  <c r="E3293" i="6"/>
  <c r="E702" i="6"/>
  <c r="E667" i="6"/>
  <c r="E3431" i="6"/>
  <c r="E2565" i="6"/>
  <c r="E3481" i="6"/>
  <c r="E3409" i="6"/>
  <c r="E1818" i="6"/>
  <c r="E1842" i="6"/>
  <c r="E2573" i="6"/>
  <c r="E1614" i="6"/>
  <c r="E1158" i="6"/>
  <c r="E1844" i="6"/>
  <c r="E3057" i="6"/>
  <c r="E2781" i="6"/>
  <c r="E1331" i="6"/>
  <c r="E1987" i="6"/>
  <c r="E1075" i="6"/>
  <c r="E3429" i="6"/>
  <c r="E2924" i="6"/>
  <c r="E3500" i="6"/>
  <c r="E2903" i="6"/>
  <c r="E3220" i="6"/>
  <c r="E2688" i="6"/>
  <c r="E3261" i="6"/>
  <c r="E3097" i="6"/>
  <c r="E3081" i="6"/>
  <c r="E1253" i="6"/>
  <c r="E2381" i="6"/>
  <c r="E2257" i="6"/>
  <c r="E76" i="6"/>
  <c r="E2911" i="6"/>
  <c r="E3236" i="6"/>
  <c r="E2471" i="6"/>
  <c r="E3308" i="6"/>
  <c r="E2434" i="6"/>
  <c r="E2518" i="6"/>
  <c r="E2793" i="6"/>
  <c r="E3237" i="6"/>
  <c r="E2203" i="6"/>
  <c r="E1037" i="6"/>
  <c r="E3549" i="6"/>
  <c r="E3315" i="6"/>
  <c r="E1632" i="6"/>
  <c r="E2468" i="6"/>
  <c r="E3262" i="6"/>
  <c r="E3125" i="6"/>
  <c r="E2858" i="6"/>
  <c r="E1587" i="6"/>
  <c r="E2883" i="6"/>
  <c r="E865" i="6"/>
  <c r="E3557" i="6"/>
  <c r="E2166" i="6"/>
  <c r="E3313" i="6"/>
  <c r="E750" i="6"/>
  <c r="E3355" i="6"/>
  <c r="E2226" i="6"/>
  <c r="E3520" i="6"/>
  <c r="E869" i="6"/>
  <c r="E3151" i="6"/>
  <c r="E1930" i="6"/>
  <c r="E2304" i="6"/>
  <c r="E2609" i="6"/>
  <c r="E2450" i="6"/>
  <c r="E2671" i="6"/>
  <c r="E1775" i="6"/>
  <c r="E741" i="6"/>
  <c r="E1944" i="6"/>
  <c r="E1023" i="6"/>
  <c r="E3244" i="6"/>
  <c r="E1166" i="6"/>
  <c r="E1841" i="6"/>
  <c r="E2707" i="6"/>
  <c r="E1656" i="6"/>
  <c r="E694" i="6"/>
  <c r="E2821" i="6"/>
  <c r="E882" i="6"/>
  <c r="E2590" i="6"/>
  <c r="E307" i="6"/>
  <c r="E1389" i="6"/>
  <c r="E3252" i="6"/>
  <c r="E1668" i="6"/>
  <c r="E614" i="6"/>
  <c r="E2044" i="6"/>
  <c r="E1533" i="6"/>
  <c r="E811" i="6"/>
  <c r="E1291" i="6"/>
  <c r="E1427" i="6"/>
  <c r="E444" i="6"/>
  <c r="E1077" i="6"/>
  <c r="E3559" i="6"/>
  <c r="E1878" i="6"/>
  <c r="E1280" i="6"/>
  <c r="E988" i="6"/>
  <c r="E1872" i="6"/>
  <c r="E1889" i="6"/>
  <c r="E2194" i="6"/>
  <c r="E264" i="6"/>
  <c r="E1801" i="6"/>
  <c r="E1551" i="6"/>
  <c r="E567" i="6"/>
  <c r="E3130" i="6"/>
  <c r="E1903" i="6"/>
  <c r="E2966" i="6"/>
  <c r="E1267" i="6"/>
  <c r="E3158" i="6"/>
  <c r="E1729" i="6"/>
  <c r="E1763" i="6"/>
  <c r="E877" i="6"/>
  <c r="E1977" i="6"/>
  <c r="E2211" i="6"/>
  <c r="E1915" i="6"/>
  <c r="E3167" i="6"/>
  <c r="E1355" i="6"/>
  <c r="E1530" i="6"/>
  <c r="E1118" i="6"/>
  <c r="E2715" i="6"/>
  <c r="E187" i="6"/>
  <c r="E1227" i="6"/>
  <c r="E965" i="6"/>
  <c r="E1220" i="6"/>
  <c r="E3561" i="6"/>
  <c r="E1478" i="6"/>
  <c r="E1203" i="6"/>
  <c r="E3495" i="6"/>
  <c r="E1195" i="6"/>
  <c r="E1026" i="6"/>
  <c r="E1133" i="6"/>
  <c r="E2074" i="6"/>
  <c r="E704" i="6"/>
  <c r="E3256" i="6"/>
  <c r="E2619" i="6"/>
  <c r="E443" i="6"/>
  <c r="E2669" i="6"/>
  <c r="E1417" i="6"/>
  <c r="E1004" i="6"/>
  <c r="E1374" i="6"/>
  <c r="E1606" i="6"/>
  <c r="E1821" i="6"/>
  <c r="E1353" i="6"/>
  <c r="E1178" i="6"/>
  <c r="E2988" i="6"/>
  <c r="E2058" i="6"/>
  <c r="E909" i="6"/>
  <c r="E2021" i="6"/>
  <c r="E3270" i="6"/>
  <c r="E2640" i="6"/>
  <c r="E881" i="6"/>
  <c r="E111" i="6"/>
  <c r="E2613" i="6"/>
  <c r="E1113" i="6"/>
  <c r="E2309" i="6"/>
  <c r="E705" i="6"/>
  <c r="E928" i="6"/>
  <c r="E2164" i="6"/>
  <c r="E2083" i="6"/>
  <c r="E245" i="6"/>
  <c r="E3234" i="6"/>
  <c r="E1288" i="6"/>
  <c r="E1699" i="6"/>
  <c r="E790" i="6"/>
  <c r="E436" i="6"/>
  <c r="E2253" i="6"/>
  <c r="E762" i="6"/>
  <c r="E343" i="6"/>
  <c r="E2945" i="6"/>
  <c r="E2507" i="6"/>
  <c r="E1235" i="6"/>
  <c r="E1149" i="6"/>
  <c r="E1366" i="6"/>
  <c r="E146" i="6"/>
  <c r="E1030" i="6"/>
  <c r="E171" i="6"/>
  <c r="E2076" i="6"/>
  <c r="E1474" i="6"/>
  <c r="E797" i="6"/>
  <c r="E1679" i="6"/>
  <c r="E2916" i="6"/>
  <c r="E2285" i="6"/>
  <c r="E499" i="6"/>
  <c r="E1664" i="6"/>
  <c r="E713" i="6"/>
  <c r="E2463" i="6"/>
  <c r="E1854" i="6"/>
  <c r="E866" i="6"/>
  <c r="E728" i="6"/>
  <c r="E2196" i="6"/>
  <c r="E2533" i="6"/>
  <c r="E1470" i="6"/>
  <c r="E1192" i="6"/>
  <c r="E2333" i="6"/>
  <c r="E2298" i="6"/>
  <c r="E838" i="6"/>
  <c r="E1347" i="6"/>
  <c r="E1482" i="6"/>
  <c r="E470" i="6"/>
  <c r="E1605" i="6"/>
  <c r="E889" i="6"/>
  <c r="E1024" i="6"/>
  <c r="E1319" i="6"/>
  <c r="E1414" i="6"/>
  <c r="E1114" i="6"/>
  <c r="E1826" i="6"/>
  <c r="E1224" i="6"/>
  <c r="E2254" i="6"/>
  <c r="E2950" i="6"/>
  <c r="E709" i="6"/>
  <c r="E945" i="6"/>
  <c r="E2844" i="6"/>
  <c r="E861" i="6"/>
  <c r="E1911" i="6"/>
  <c r="E1741" i="6"/>
  <c r="E2349" i="6"/>
  <c r="E2079" i="6"/>
  <c r="E952" i="6"/>
  <c r="E2147" i="6"/>
  <c r="E2393" i="6"/>
  <c r="E2291" i="6"/>
  <c r="E1352" i="6"/>
  <c r="E2066" i="6"/>
  <c r="E1095" i="6"/>
  <c r="E2091" i="6"/>
  <c r="E2205" i="6"/>
  <c r="E2661" i="6"/>
  <c r="E2922" i="6"/>
  <c r="E1261" i="6"/>
  <c r="E2181" i="6"/>
  <c r="E2331" i="6"/>
  <c r="E211" i="6"/>
  <c r="E3119" i="6"/>
  <c r="E1514" i="6"/>
  <c r="E3514" i="6"/>
  <c r="E2774" i="6"/>
  <c r="E2826" i="6"/>
  <c r="E1967" i="6"/>
  <c r="E2275" i="6"/>
  <c r="E788" i="6"/>
  <c r="E2644" i="6"/>
  <c r="E2733" i="6"/>
  <c r="E2626" i="6"/>
  <c r="E271" i="6"/>
  <c r="E2067" i="6"/>
  <c r="E2158" i="6"/>
  <c r="E505" i="6"/>
  <c r="E3019" i="6"/>
  <c r="E2948" i="6"/>
  <c r="E3338" i="6"/>
  <c r="E3327" i="6"/>
  <c r="E2266" i="6"/>
  <c r="E1984" i="6"/>
  <c r="E2872" i="6"/>
  <c r="E841" i="6"/>
  <c r="E2362" i="6"/>
  <c r="E3463" i="6"/>
  <c r="E1219" i="6"/>
  <c r="E2238" i="6"/>
  <c r="E2075" i="6"/>
  <c r="E631" i="6"/>
  <c r="E2329" i="6"/>
  <c r="E1834" i="6"/>
  <c r="E2527" i="6"/>
  <c r="E2551" i="6"/>
  <c r="E2668" i="6"/>
  <c r="E3160" i="6"/>
  <c r="E2047" i="6"/>
  <c r="E1201" i="6"/>
  <c r="E2895" i="6"/>
  <c r="E3546" i="6"/>
  <c r="E3345" i="6"/>
  <c r="E2751" i="6"/>
  <c r="E1324" i="6"/>
  <c r="E2119" i="6"/>
  <c r="E3525" i="6"/>
  <c r="E2612" i="6"/>
  <c r="E2699" i="6"/>
  <c r="E1596" i="6"/>
  <c r="E3588" i="6"/>
  <c r="E1728" i="6"/>
  <c r="E2850" i="6"/>
  <c r="E3506" i="6"/>
  <c r="E2262" i="6"/>
  <c r="E1379" i="6"/>
  <c r="E3288" i="6"/>
  <c r="E1726" i="6"/>
  <c r="E2048" i="6"/>
  <c r="E793" i="6"/>
  <c r="E1360" i="6"/>
  <c r="E2631" i="6"/>
  <c r="E2236" i="6"/>
  <c r="E3048" i="6"/>
  <c r="E2837" i="6"/>
  <c r="E1812" i="6"/>
  <c r="E1210" i="6"/>
  <c r="E836" i="6"/>
  <c r="E2975" i="6"/>
  <c r="E3003" i="6"/>
  <c r="E1850" i="6"/>
  <c r="E2968" i="6"/>
  <c r="E1518" i="6"/>
  <c r="E2582" i="6"/>
  <c r="E1988" i="6"/>
  <c r="E3209" i="6"/>
  <c r="E1581" i="6"/>
  <c r="E1954" i="6"/>
  <c r="E3613" i="6"/>
  <c r="E3381" i="6"/>
  <c r="E2769" i="6"/>
  <c r="E2081" i="6"/>
  <c r="E3457" i="6"/>
  <c r="E3349" i="6"/>
  <c r="E3198" i="6"/>
  <c r="E2504" i="6"/>
  <c r="E2124" i="6"/>
  <c r="E163" i="6"/>
  <c r="E816" i="6"/>
  <c r="E2343" i="6"/>
  <c r="E2318" i="6"/>
  <c r="E1950" i="6"/>
  <c r="E2721" i="6"/>
  <c r="E2524" i="6"/>
  <c r="E2977" i="6"/>
  <c r="E2173" i="6"/>
  <c r="E2894" i="6"/>
  <c r="E2987" i="6"/>
  <c r="E452" i="6"/>
  <c r="E1848" i="6"/>
  <c r="E3309" i="6"/>
  <c r="E1208" i="6"/>
  <c r="E3553" i="6"/>
  <c r="E1003" i="6"/>
  <c r="E1802" i="6"/>
  <c r="E3127" i="6"/>
  <c r="E3312" i="6"/>
  <c r="E1405" i="6"/>
  <c r="E1150" i="6"/>
  <c r="E2532" i="6"/>
  <c r="E1758" i="6"/>
  <c r="E638" i="6"/>
  <c r="E2100" i="6"/>
  <c r="E3289" i="6"/>
  <c r="E3274" i="6"/>
  <c r="E1449" i="6"/>
  <c r="E1901" i="6"/>
  <c r="E85" i="6"/>
  <c r="E2713" i="6"/>
  <c r="E3471" i="6"/>
  <c r="E1315" i="6"/>
  <c r="E755" i="6"/>
  <c r="E3419" i="6"/>
  <c r="E3465" i="6"/>
  <c r="E3186" i="6"/>
  <c r="E3578" i="6"/>
  <c r="E2402" i="6"/>
  <c r="E419" i="6"/>
  <c r="E1905" i="6"/>
  <c r="E3497" i="6"/>
  <c r="E1112" i="6"/>
  <c r="E1635" i="6"/>
  <c r="E3245" i="6"/>
  <c r="E2428" i="6"/>
  <c r="E2264" i="6"/>
  <c r="E2111" i="6"/>
  <c r="E1424" i="6"/>
  <c r="E2667" i="6"/>
  <c r="E1191" i="6"/>
  <c r="E1228" i="6"/>
  <c r="E1960" i="6"/>
  <c r="E2322" i="6"/>
  <c r="E1184" i="6"/>
  <c r="E3555" i="6"/>
  <c r="E3599" i="6"/>
  <c r="E3176" i="6"/>
  <c r="E3267" i="6"/>
  <c r="E1858" i="6"/>
  <c r="E1971" i="6"/>
  <c r="E3272" i="6"/>
  <c r="E2160" i="6"/>
  <c r="E2284" i="6"/>
  <c r="E3452" i="6"/>
  <c r="E1712" i="6"/>
  <c r="E3472" i="6"/>
  <c r="E2665" i="6"/>
  <c r="E2090" i="6"/>
  <c r="E2293" i="6"/>
  <c r="E2174" i="6"/>
  <c r="E1659" i="6"/>
  <c r="E2276" i="6"/>
  <c r="E844" i="6"/>
  <c r="E3592" i="6"/>
  <c r="E2292" i="6"/>
  <c r="E2834" i="6"/>
  <c r="E3616" i="6"/>
  <c r="E3618" i="6"/>
  <c r="E3224" i="6"/>
  <c r="E3380" i="6"/>
  <c r="E2890" i="6"/>
  <c r="E1403" i="6"/>
  <c r="E2679" i="6"/>
  <c r="E3078" i="6"/>
  <c r="E3444" i="6"/>
  <c r="E727" i="6"/>
  <c r="E2541" i="6"/>
  <c r="E134" i="6"/>
  <c r="E1189" i="6"/>
  <c r="E3043" i="6"/>
  <c r="E1576" i="6"/>
  <c r="E910" i="6"/>
  <c r="E3055" i="6"/>
  <c r="E451" i="6"/>
  <c r="E787" i="6"/>
  <c r="E1662" i="6"/>
  <c r="E1713" i="6"/>
  <c r="E2492" i="6"/>
  <c r="E1592" i="6"/>
  <c r="E789" i="6"/>
  <c r="E2422" i="6"/>
  <c r="E1793" i="6"/>
  <c r="E1806" i="6"/>
  <c r="E478" i="6"/>
  <c r="E3012" i="6"/>
  <c r="E1362" i="6"/>
  <c r="E1406" i="6"/>
  <c r="E1902" i="6"/>
  <c r="E1377" i="6"/>
  <c r="E2686" i="6"/>
  <c r="E1205" i="6"/>
  <c r="E758" i="6"/>
  <c r="E1160" i="6"/>
  <c r="E1687" i="6"/>
  <c r="E2121" i="6"/>
  <c r="E2080" i="6"/>
  <c r="E1016" i="6"/>
  <c r="E1172" i="6"/>
  <c r="E2714" i="6"/>
  <c r="E907" i="6"/>
  <c r="E1737" i="6"/>
  <c r="E1824" i="6"/>
  <c r="E1136" i="6"/>
  <c r="E1708" i="6"/>
  <c r="E961" i="6"/>
  <c r="E1214" i="6"/>
  <c r="E1109" i="6"/>
  <c r="E2070" i="6"/>
  <c r="E1408" i="6"/>
  <c r="E982" i="6"/>
  <c r="E804" i="6"/>
  <c r="E962" i="6"/>
  <c r="E774" i="6"/>
  <c r="E3093" i="6"/>
  <c r="E1469" i="6"/>
  <c r="E595" i="6"/>
  <c r="E1937" i="6"/>
  <c r="E1266" i="6"/>
  <c r="E739" i="6"/>
  <c r="E761" i="6"/>
  <c r="E2016" i="6"/>
  <c r="E1327" i="6"/>
  <c r="E2099" i="6"/>
  <c r="E606" i="6"/>
  <c r="E2200" i="6"/>
  <c r="E2663" i="6"/>
  <c r="E2072" i="6"/>
  <c r="E1476" i="6"/>
  <c r="E1129" i="6"/>
  <c r="E1299" i="6"/>
  <c r="E2227" i="6"/>
  <c r="E1080" i="6"/>
  <c r="E1621" i="6"/>
  <c r="E2662" i="6"/>
  <c r="E852" i="6"/>
  <c r="E2191" i="6"/>
  <c r="E1289" i="6"/>
  <c r="E827" i="6"/>
  <c r="E2704" i="6"/>
  <c r="E237" i="6"/>
  <c r="E681" i="6"/>
  <c r="E1140" i="6"/>
  <c r="E1000" i="6"/>
  <c r="E2429" i="6"/>
  <c r="E1062" i="6"/>
  <c r="E385" i="6"/>
  <c r="E3609" i="6"/>
  <c r="E2683" i="6"/>
  <c r="E2572" i="6"/>
  <c r="E912" i="6"/>
  <c r="E1936" i="6"/>
  <c r="E868" i="6"/>
  <c r="E1472" i="6"/>
  <c r="E1086" i="6"/>
  <c r="E2942" i="6"/>
  <c r="E1719" i="6"/>
  <c r="E1354" i="6"/>
  <c r="E726" i="6"/>
  <c r="E958" i="6"/>
  <c r="E2817" i="6"/>
  <c r="E2019" i="6"/>
  <c r="E1033" i="6"/>
  <c r="E3450" i="6"/>
  <c r="E2597" i="6"/>
  <c r="E1185" i="6"/>
  <c r="E483" i="6"/>
  <c r="E1613" i="6"/>
  <c r="E1101" i="6"/>
  <c r="E1685" i="6"/>
  <c r="E1860" i="6"/>
  <c r="E1794" i="6"/>
  <c r="E1325" i="6"/>
  <c r="E2118" i="6"/>
  <c r="E786" i="6"/>
  <c r="E1709" i="6"/>
  <c r="E1849" i="6"/>
  <c r="E968" i="6"/>
  <c r="E825" i="6"/>
  <c r="E818" i="6"/>
  <c r="E2031" i="6"/>
  <c r="E807" i="6"/>
  <c r="E1349" i="6"/>
  <c r="E2134" i="6"/>
  <c r="E2167" i="6"/>
  <c r="E2025" i="6"/>
  <c r="E2212" i="6"/>
  <c r="E939" i="6"/>
  <c r="E587" i="6"/>
  <c r="E1336" i="6"/>
  <c r="E1333" i="6"/>
  <c r="E2638" i="6"/>
  <c r="E1400" i="6"/>
  <c r="E944" i="6"/>
  <c r="E1670" i="6"/>
  <c r="E1653" i="6"/>
  <c r="E2452" i="6"/>
  <c r="E815" i="6"/>
  <c r="E2479" i="6"/>
  <c r="E2252" i="6"/>
  <c r="E768" i="6"/>
  <c r="E2035" i="6"/>
  <c r="E792" i="6"/>
  <c r="E3247" i="6"/>
  <c r="E1135" i="6"/>
  <c r="E1550" i="6"/>
  <c r="E862" i="6"/>
  <c r="E1864" i="6"/>
  <c r="E1645" i="6"/>
  <c r="E1534" i="6"/>
  <c r="E1913" i="6"/>
  <c r="E732" i="6"/>
  <c r="E555" i="6"/>
  <c r="E735" i="6"/>
  <c r="E668" i="6"/>
  <c r="E1356" i="6"/>
  <c r="E1783" i="6"/>
  <c r="E1648" i="6"/>
  <c r="E957" i="6"/>
  <c r="E809" i="6"/>
  <c r="E2420" i="6"/>
  <c r="E1012" i="6"/>
  <c r="E839" i="6"/>
  <c r="E1870" i="6"/>
  <c r="E949" i="6"/>
  <c r="E1795" i="6"/>
  <c r="E3217" i="6"/>
  <c r="E2512" i="6"/>
  <c r="E3044" i="6"/>
  <c r="E1155" i="6"/>
  <c r="E2041" i="6"/>
  <c r="E2905" i="6"/>
  <c r="E2454" i="6"/>
  <c r="E1840" i="6"/>
  <c r="E2712" i="6"/>
  <c r="E2445" i="6"/>
  <c r="E1329" i="6"/>
  <c r="E3568" i="6"/>
  <c r="E2342" i="6"/>
  <c r="E2365" i="6"/>
  <c r="E1293" i="6"/>
  <c r="E3208" i="6"/>
  <c r="E3494" i="6"/>
  <c r="E3373" i="6"/>
  <c r="E2965" i="6"/>
  <c r="E2244" i="6"/>
  <c r="E1276" i="6"/>
  <c r="E2583" i="6"/>
  <c r="E2898" i="6"/>
  <c r="E2637" i="6"/>
  <c r="E659" i="6"/>
  <c r="E2011" i="6"/>
  <c r="E1767" i="6"/>
  <c r="E1147" i="6"/>
  <c r="E3302" i="6"/>
  <c r="E1529" i="6"/>
  <c r="E1710" i="6"/>
  <c r="E3273" i="6"/>
  <c r="E711" i="6"/>
  <c r="E2828" i="6"/>
  <c r="E770" i="6"/>
  <c r="E1717" i="6"/>
  <c r="E756" i="6"/>
  <c r="E3378" i="6"/>
  <c r="E2425" i="6"/>
  <c r="E1188" i="6"/>
  <c r="E914" i="6"/>
  <c r="E2441" i="6"/>
  <c r="E2249" i="6"/>
  <c r="E2400" i="6"/>
  <c r="E2506" i="6"/>
  <c r="E2474" i="6"/>
  <c r="E3150" i="6"/>
  <c r="E1992" i="6"/>
  <c r="E3577" i="6"/>
  <c r="E2433" i="6"/>
  <c r="E2405" i="6"/>
  <c r="E1917" i="6"/>
  <c r="E2843" i="6"/>
  <c r="E2675" i="6"/>
  <c r="E3181" i="6"/>
  <c r="E1881" i="6"/>
  <c r="E3162" i="6"/>
  <c r="E3187" i="6"/>
  <c r="E1442" i="6"/>
  <c r="E3342" i="6"/>
  <c r="E1863" i="6"/>
  <c r="E2193" i="6"/>
  <c r="E3519" i="6"/>
  <c r="E2949" i="6"/>
  <c r="E3297" i="6"/>
  <c r="E2750" i="6"/>
  <c r="E3512" i="6"/>
  <c r="E2600" i="6"/>
  <c r="E1673" i="6"/>
  <c r="E2380" i="6"/>
  <c r="E2947" i="6"/>
  <c r="E2685" i="6"/>
  <c r="E2399" i="6"/>
  <c r="E1260" i="6"/>
  <c r="E2261" i="6"/>
  <c r="E2453" i="6"/>
  <c r="E1822" i="6"/>
  <c r="E2687" i="6"/>
  <c r="E3329" i="6"/>
  <c r="E1152" i="6"/>
  <c r="E1320" i="6"/>
  <c r="E812" i="6"/>
  <c r="E1981" i="6"/>
  <c r="E2689" i="6"/>
  <c r="E3391" i="6"/>
  <c r="E3251" i="6"/>
  <c r="E1921" i="6"/>
  <c r="E2807" i="6"/>
  <c r="E2701" i="6"/>
  <c r="E723" i="6"/>
  <c r="E3527" i="6"/>
  <c r="E3010" i="6"/>
  <c r="E3249" i="6"/>
  <c r="E2932" i="6"/>
  <c r="E2641" i="6"/>
  <c r="E2788" i="6"/>
  <c r="E875" i="6"/>
  <c r="E1298" i="6"/>
  <c r="E2430" i="6"/>
  <c r="E2222" i="6"/>
  <c r="E3050" i="6"/>
  <c r="E1539" i="6"/>
  <c r="E2113" i="6"/>
  <c r="E3531" i="6"/>
  <c r="E3213" i="6"/>
  <c r="E2403" i="6"/>
  <c r="E2024" i="6"/>
  <c r="E3453" i="6"/>
  <c r="E3451" i="6"/>
  <c r="E1463" i="6"/>
  <c r="E2497" i="6"/>
  <c r="E3046" i="6"/>
  <c r="E2591" i="6"/>
  <c r="E951" i="6"/>
  <c r="E956" i="6"/>
  <c r="E829" i="6"/>
  <c r="E2410" i="6"/>
  <c r="E3079" i="6"/>
  <c r="E1644" i="6"/>
  <c r="E2129" i="6"/>
  <c r="E3128" i="6"/>
  <c r="E2359" i="6"/>
  <c r="E3189" i="6"/>
  <c r="E3499" i="6"/>
  <c r="E3002" i="6"/>
  <c r="E3056" i="6"/>
  <c r="E2340" i="6"/>
  <c r="E3324" i="6"/>
  <c r="E759" i="6"/>
  <c r="E2073" i="6"/>
  <c r="E3137" i="6"/>
  <c r="E2367" i="6"/>
  <c r="E3229" i="6"/>
  <c r="E2143" i="6"/>
  <c r="E1522" i="6"/>
  <c r="E1830" i="6"/>
  <c r="E3550" i="6"/>
  <c r="E2265" i="6"/>
  <c r="E3004" i="6"/>
  <c r="E1395" i="6"/>
  <c r="E2071" i="6"/>
  <c r="E3013" i="6"/>
  <c r="E2739" i="6"/>
  <c r="E707" i="6"/>
  <c r="E3400" i="6"/>
  <c r="E3086" i="6"/>
  <c r="E1649" i="6"/>
  <c r="E2861" i="6"/>
  <c r="E2188" i="6"/>
  <c r="E2676" i="6"/>
  <c r="E1651" i="6"/>
  <c r="E3022" i="6"/>
  <c r="E3441" i="6"/>
  <c r="E2268" i="6"/>
  <c r="E3278" i="6"/>
  <c r="E2874" i="6"/>
  <c r="E1232" i="6"/>
  <c r="E2891" i="6"/>
  <c r="E2213" i="6"/>
  <c r="E1506" i="6"/>
  <c r="E3115" i="6"/>
  <c r="E1932" i="6"/>
  <c r="E3544" i="6"/>
  <c r="E3529" i="6"/>
  <c r="E2907" i="6"/>
  <c r="E1718" i="6"/>
  <c r="E3304" i="6"/>
  <c r="E282" i="6"/>
  <c r="E3280" i="6"/>
  <c r="E3118" i="6"/>
  <c r="E2344" i="6"/>
  <c r="E2893" i="6"/>
  <c r="E2981" i="6"/>
  <c r="E2508" i="6"/>
  <c r="E2544" i="6"/>
  <c r="E712" i="6"/>
  <c r="E686" i="6"/>
  <c r="E1067" i="6"/>
  <c r="E773" i="6"/>
  <c r="E1245" i="6"/>
  <c r="E1226" i="6"/>
  <c r="E1272" i="6"/>
  <c r="E335" i="6"/>
  <c r="E2678" i="6"/>
  <c r="E3025" i="6"/>
  <c r="E1528" i="6"/>
  <c r="E2018" i="6"/>
  <c r="E2010" i="6"/>
  <c r="E1702" i="6"/>
  <c r="E2622" i="6"/>
  <c r="E1120" i="6"/>
  <c r="E745" i="6"/>
  <c r="E2161" i="6"/>
  <c r="E2461" i="6"/>
  <c r="E1636" i="6"/>
  <c r="E1678" i="6"/>
  <c r="E1116" i="6"/>
  <c r="E3199" i="6"/>
  <c r="E1006" i="6"/>
  <c r="E1838" i="6"/>
  <c r="E1607" i="6"/>
  <c r="E1874" i="6"/>
  <c r="E2303" i="6"/>
  <c r="E849" i="6"/>
  <c r="E751" i="6"/>
  <c r="E2141" i="6"/>
  <c r="E1420" i="6"/>
  <c r="E1454" i="6"/>
  <c r="E412" i="6"/>
  <c r="E1294" i="6"/>
  <c r="E2234" i="6"/>
  <c r="E871" i="6"/>
  <c r="E2564" i="6"/>
  <c r="E3074" i="6"/>
  <c r="E2086" i="6"/>
  <c r="E1527" i="6"/>
  <c r="E1079" i="6"/>
  <c r="E991" i="6"/>
  <c r="E717" i="6"/>
  <c r="E137" i="6"/>
  <c r="E2624" i="6"/>
  <c r="E2008" i="6"/>
  <c r="E1127" i="6"/>
  <c r="E2341" i="6"/>
  <c r="E1061" i="6"/>
  <c r="E1321" i="6"/>
  <c r="E2786" i="6"/>
  <c r="E1628" i="6"/>
  <c r="E1816" i="6"/>
  <c r="E1028" i="6"/>
  <c r="E1126" i="6"/>
  <c r="E172" i="6"/>
  <c r="E1262" i="6"/>
  <c r="E1283" i="6"/>
  <c r="E2651" i="6"/>
  <c r="E1372" i="6"/>
  <c r="E791" i="6"/>
  <c r="E1337" i="6"/>
  <c r="E1684" i="6"/>
  <c r="E324" i="6"/>
  <c r="E1387" i="6"/>
  <c r="E1484" i="6"/>
  <c r="E824" i="6"/>
  <c r="E1953" i="6"/>
  <c r="E203" i="6"/>
  <c r="E3631" i="6"/>
  <c r="E1610" i="6"/>
  <c r="E783" i="6"/>
  <c r="E1306" i="6"/>
  <c r="E929" i="6"/>
  <c r="E1216" i="6"/>
  <c r="E798" i="6"/>
  <c r="E731" i="6"/>
  <c r="E1258" i="6"/>
  <c r="E1496" i="6"/>
  <c r="E1867" i="6"/>
  <c r="E3397" i="6"/>
  <c r="E1398" i="6"/>
  <c r="E2003" i="6"/>
  <c r="E1837" i="6"/>
  <c r="E1222" i="6"/>
  <c r="E1940" i="6"/>
  <c r="E574" i="6"/>
  <c r="E2165" i="6"/>
  <c r="E1038" i="6"/>
  <c r="E764" i="6"/>
  <c r="E1846" i="6"/>
  <c r="E1955" i="6"/>
  <c r="E1555" i="6"/>
  <c r="E1174" i="6"/>
  <c r="E1531" i="6"/>
  <c r="E2184" i="6"/>
  <c r="E2379" i="6"/>
  <c r="E718" i="6"/>
  <c r="E916" i="6"/>
  <c r="E1963" i="6"/>
  <c r="E899" i="6"/>
  <c r="E1994" i="6"/>
  <c r="E863" i="6"/>
  <c r="E252" i="6"/>
  <c r="E2107" i="6"/>
  <c r="E2347" i="6"/>
  <c r="E300" i="6"/>
  <c r="E1063" i="6"/>
  <c r="E2514" i="6"/>
  <c r="E179" i="6"/>
  <c r="E1538" i="6"/>
  <c r="E1966" i="6"/>
  <c r="E1507" i="6"/>
  <c r="E94" i="6"/>
  <c r="E1369" i="6"/>
  <c r="E1104" i="6"/>
  <c r="E2616" i="6"/>
  <c r="E621" i="6"/>
  <c r="E1723" i="6"/>
  <c r="E3625" i="6"/>
  <c r="E2649" i="6"/>
  <c r="E1833" i="6"/>
  <c r="E752" i="6"/>
  <c r="E777" i="6"/>
  <c r="E113" i="6"/>
  <c r="E1743" i="6"/>
  <c r="E2372" i="6"/>
  <c r="E1382" i="6"/>
  <c r="E2256" i="6"/>
  <c r="E985" i="6"/>
  <c r="E2190" i="6"/>
  <c r="E2556" i="6"/>
  <c r="E1254" i="6"/>
  <c r="E1393" i="6"/>
  <c r="E921" i="6"/>
  <c r="E1295" i="6"/>
  <c r="E1056" i="6"/>
  <c r="E1839" i="6"/>
  <c r="E1655" i="6"/>
  <c r="E842" i="6"/>
  <c r="E1019" i="6"/>
  <c r="E263" i="6"/>
  <c r="E2476" i="6"/>
  <c r="E394" i="6"/>
  <c r="E2412" i="6"/>
  <c r="E733" i="6"/>
  <c r="E2151" i="6"/>
  <c r="E2919" i="6"/>
  <c r="E212" i="6"/>
  <c r="E1057" i="6"/>
  <c r="E1976" i="6"/>
  <c r="E2178" i="6"/>
  <c r="E1128" i="6"/>
  <c r="E3385" i="6"/>
  <c r="E1952" i="6"/>
  <c r="E1938" i="6"/>
  <c r="E754" i="6"/>
  <c r="E1255" i="6"/>
  <c r="E3085" i="6"/>
  <c r="E1845" i="6"/>
  <c r="E1626" i="6"/>
  <c r="E2974" i="6"/>
  <c r="E2908" i="6"/>
  <c r="E2068" i="6"/>
  <c r="E1742" i="6"/>
  <c r="E2595" i="6"/>
  <c r="E2610" i="6"/>
  <c r="E2603" i="6"/>
  <c r="E3191" i="6"/>
  <c r="E2862" i="6"/>
  <c r="E2880" i="6"/>
  <c r="E1537" i="6"/>
  <c r="E2561" i="6"/>
  <c r="E1237" i="6"/>
  <c r="E879" i="6"/>
  <c r="E1380" i="6"/>
  <c r="E2635" i="6"/>
  <c r="E2915" i="6"/>
  <c r="E1332" i="6"/>
  <c r="E1197" i="6"/>
  <c r="E3445" i="6"/>
  <c r="E1803" i="6"/>
  <c r="E3067" i="6"/>
  <c r="E128" i="6"/>
  <c r="E1836" i="6"/>
  <c r="E1243" i="6"/>
  <c r="E2970" i="6"/>
  <c r="E2902" i="6"/>
  <c r="E2766" i="6"/>
  <c r="E2990" i="6"/>
  <c r="E1934" i="6"/>
  <c r="E2401" i="6"/>
  <c r="E2554" i="6"/>
  <c r="E2437" i="6"/>
  <c r="E1460" i="6"/>
  <c r="E846" i="6"/>
  <c r="E1431" i="6"/>
  <c r="E3328" i="6"/>
  <c r="E3054" i="6"/>
  <c r="E2851" i="6"/>
  <c r="E2806" i="6"/>
  <c r="E3254" i="6"/>
  <c r="E1943" i="6"/>
  <c r="E3387" i="6"/>
  <c r="E1553" i="6"/>
  <c r="E1924" i="6"/>
  <c r="E195" i="6"/>
  <c r="E2237" i="6"/>
  <c r="E2007" i="6"/>
  <c r="E2195" i="6"/>
  <c r="E2223" i="6"/>
  <c r="E1904" i="6"/>
  <c r="E1747" i="6"/>
  <c r="E974" i="6"/>
  <c r="E2132" i="6"/>
  <c r="E1625" i="6"/>
  <c r="E1888" i="6"/>
  <c r="E2338" i="6"/>
  <c r="E3061" i="6"/>
  <c r="E368" i="6"/>
  <c r="E1402" i="6"/>
  <c r="E3621" i="6"/>
  <c r="E2559" i="6"/>
  <c r="E3503" i="6"/>
  <c r="E730" i="6"/>
  <c r="E2404" i="6"/>
  <c r="E1404" i="6"/>
  <c r="E1688" i="6"/>
  <c r="E1875" i="6"/>
  <c r="E1540" i="6"/>
  <c r="E1825" i="6"/>
  <c r="E1100" i="6"/>
  <c r="E613" i="6"/>
  <c r="E1107" i="6"/>
  <c r="E924" i="6"/>
  <c r="E3111" i="6"/>
  <c r="E3446" i="6"/>
  <c r="E1739" i="6"/>
  <c r="E2462" i="6"/>
  <c r="E1443" i="6"/>
  <c r="E2736" i="6"/>
  <c r="E1345" i="6"/>
  <c r="E3195" i="6"/>
  <c r="E2448" i="6"/>
  <c r="E3269" i="6"/>
  <c r="E2439" i="6"/>
  <c r="E2753" i="6"/>
  <c r="E2317" i="6"/>
  <c r="E3622" i="6"/>
  <c r="E3332" i="6"/>
  <c r="E2824" i="6"/>
  <c r="E3447" i="6"/>
  <c r="E1050" i="6"/>
  <c r="E3065" i="6"/>
  <c r="E3341" i="6"/>
  <c r="E1920" i="6"/>
  <c r="E2864" i="6"/>
  <c r="E1018" i="6"/>
  <c r="E1519" i="6"/>
  <c r="E2489" i="6"/>
  <c r="E923" i="6"/>
  <c r="E3340" i="6"/>
  <c r="E3174" i="6"/>
  <c r="E3427" i="6"/>
  <c r="E3282" i="6"/>
  <c r="E3083" i="6"/>
  <c r="E2777" i="6"/>
  <c r="E1357" i="6"/>
  <c r="E1892" i="6"/>
  <c r="E2815" i="6"/>
  <c r="E1582" i="6"/>
  <c r="E2156" i="6"/>
  <c r="E3015" i="6"/>
  <c r="E2387" i="6"/>
  <c r="E3524" i="6"/>
  <c r="E3179" i="6"/>
  <c r="E3585" i="6"/>
  <c r="E1778" i="6"/>
  <c r="E2978" i="6"/>
  <c r="E3006" i="6"/>
  <c r="E2217" i="6"/>
  <c r="E978" i="6"/>
  <c r="E3410" i="6"/>
  <c r="E1179" i="6"/>
  <c r="E1007" i="6"/>
  <c r="E3166" i="6"/>
  <c r="E2176" i="6"/>
  <c r="E3317" i="6"/>
  <c r="E2730" i="6"/>
  <c r="E3461" i="6"/>
  <c r="E1042" i="6"/>
  <c r="E3359" i="6"/>
  <c r="E740" i="6"/>
  <c r="E971" i="6"/>
  <c r="E2759" i="6"/>
  <c r="E1082" i="6"/>
  <c r="E2154" i="6"/>
  <c r="E2680" i="6"/>
  <c r="E3442" i="6"/>
  <c r="E2208" i="6"/>
  <c r="E1962" i="6"/>
  <c r="E2117" i="6"/>
  <c r="E3295" i="6"/>
  <c r="E1720" i="6"/>
  <c r="E1711" i="6"/>
  <c r="E3088" i="6"/>
  <c r="E2666" i="6"/>
  <c r="E2440" i="6"/>
  <c r="E3348" i="6"/>
  <c r="E2216" i="6"/>
  <c r="E685" i="6"/>
  <c r="E3068" i="6"/>
  <c r="E677" i="6"/>
  <c r="E1517" i="6"/>
  <c r="E3322" i="6"/>
  <c r="E1691" i="6"/>
  <c r="E2955" i="6"/>
  <c r="E1660" i="6"/>
  <c r="E2727" i="6"/>
  <c r="E2818" i="6"/>
  <c r="E834" i="6"/>
  <c r="E1273" i="6"/>
  <c r="E1831" i="6"/>
  <c r="E3505" i="6"/>
  <c r="E3064" i="6"/>
  <c r="E3572" i="6"/>
  <c r="E3475" i="6"/>
  <c r="E3148" i="6"/>
  <c r="E2608" i="6"/>
  <c r="E2840" i="6"/>
  <c r="E3205" i="6"/>
  <c r="E3071" i="6"/>
  <c r="E2951" i="6"/>
  <c r="E1893" i="6"/>
  <c r="E2770" i="6"/>
  <c r="E2464" i="6"/>
  <c r="E2408" i="6"/>
  <c r="E2877" i="6"/>
  <c r="E2856" i="6"/>
  <c r="E2418" i="6"/>
  <c r="E2854" i="6"/>
  <c r="E2910" i="6"/>
  <c r="E3535" i="6"/>
  <c r="E3440" i="6"/>
  <c r="E675" i="6"/>
  <c r="E3516" i="6"/>
  <c r="E2746" i="6"/>
  <c r="E1986" i="6"/>
  <c r="E2606" i="6"/>
  <c r="E2255" i="6"/>
  <c r="E2297" i="6"/>
  <c r="E3467" i="6"/>
  <c r="E2802" i="6"/>
  <c r="E2495" i="6"/>
  <c r="E1486" i="6"/>
  <c r="E3354" i="6"/>
  <c r="E3606" i="6"/>
  <c r="E3434" i="6"/>
  <c r="E2015" i="6"/>
  <c r="E3314" i="6"/>
  <c r="E2300" i="6"/>
  <c r="E2241" i="6"/>
  <c r="E3095" i="6"/>
  <c r="E2153" i="6"/>
  <c r="E3361" i="6"/>
  <c r="E3279" i="6"/>
  <c r="E3036" i="6"/>
  <c r="E1623" i="6"/>
  <c r="E2923" i="6"/>
  <c r="E1376" i="6"/>
  <c r="E3147" i="6"/>
  <c r="E3428" i="6"/>
  <c r="E2728" i="6"/>
  <c r="E2933" i="6"/>
  <c r="E3211" i="6"/>
  <c r="E2102" i="6"/>
  <c r="E2480" i="6"/>
  <c r="E3395" i="6"/>
  <c r="E2697" i="6"/>
  <c r="E3169" i="6"/>
  <c r="E2569" i="6"/>
  <c r="E3320" i="6"/>
  <c r="E1312" i="6"/>
  <c r="E2961" i="6"/>
  <c r="E3598" i="6"/>
  <c r="E1796" i="6"/>
  <c r="E2470" i="6"/>
  <c r="E2617" i="6"/>
  <c r="E3474" i="6"/>
  <c r="E2900" i="6"/>
  <c r="E3617" i="6"/>
  <c r="E3011" i="6"/>
  <c r="E1978" i="6"/>
  <c r="E2224" i="6"/>
  <c r="E2742" i="6"/>
  <c r="E3330" i="6"/>
  <c r="E552" i="6"/>
  <c r="E2809" i="6"/>
  <c r="E3425" i="6"/>
  <c r="E1634" i="6"/>
  <c r="E2466" i="6"/>
  <c r="E3165" i="6"/>
  <c r="E3595" i="6"/>
  <c r="E3253" i="6"/>
  <c r="E1580" i="6"/>
  <c r="E1217" i="6"/>
  <c r="E2682" i="6"/>
  <c r="E3132" i="6"/>
  <c r="E1471" i="6"/>
  <c r="E3157" i="6"/>
  <c r="E2525" i="6"/>
  <c r="E2287" i="6"/>
  <c r="E2785" i="6"/>
  <c r="E3489" i="6"/>
  <c r="E401" i="6"/>
  <c r="E2581" i="6"/>
  <c r="E2567" i="6"/>
  <c r="E3619" i="6"/>
  <c r="E3284" i="6"/>
  <c r="E2780" i="6"/>
  <c r="E3214" i="6"/>
  <c r="E3509" i="6"/>
  <c r="E3538" i="6"/>
  <c r="E3401" i="6"/>
  <c r="E3339" i="6"/>
  <c r="E1883" i="6"/>
  <c r="E2867" i="6"/>
  <c r="E3075" i="6"/>
  <c r="E3456" i="6"/>
  <c r="E2959" i="6"/>
  <c r="E2098" i="6"/>
  <c r="E3587" i="6"/>
  <c r="E3552" i="6"/>
  <c r="E2258" i="6"/>
  <c r="E2414" i="6"/>
  <c r="E3371" i="6"/>
  <c r="E2904" i="6"/>
  <c r="E3383" i="6"/>
  <c r="E3226" i="6"/>
  <c r="E2873" i="6"/>
  <c r="E2052" i="6"/>
  <c r="E2855" i="6"/>
  <c r="E1371" i="6"/>
  <c r="E2954" i="6"/>
  <c r="E3221" i="6"/>
  <c r="E3363" i="6"/>
  <c r="E1682" i="6"/>
  <c r="E3336" i="6"/>
  <c r="E2741" i="6"/>
  <c r="E3511" i="6"/>
  <c r="E3076" i="6"/>
  <c r="E3007" i="6"/>
  <c r="E1591" i="6"/>
  <c r="E2348" i="6"/>
  <c r="E2946" i="6"/>
  <c r="E2976" i="6"/>
  <c r="E3172" i="6"/>
  <c r="E3518" i="6"/>
  <c r="E2481" i="6"/>
  <c r="E2829" i="6"/>
  <c r="E2865" i="6"/>
  <c r="E3403" i="6"/>
  <c r="E2747" i="6"/>
  <c r="E3571" i="6"/>
  <c r="E3112" i="6"/>
  <c r="E2330" i="6"/>
  <c r="E3443" i="6"/>
  <c r="E3352" i="6"/>
  <c r="E3477" i="6"/>
  <c r="E3353" i="6"/>
  <c r="E3255" i="6"/>
  <c r="E2876" i="6"/>
  <c r="E3240" i="6"/>
  <c r="E3488" i="6"/>
  <c r="E2584" i="6"/>
  <c r="E2918" i="6"/>
  <c r="E2912" i="6"/>
  <c r="E3000" i="6"/>
  <c r="E3306" i="6"/>
  <c r="E3238" i="6"/>
  <c r="E2648" i="6"/>
  <c r="E2717" i="6"/>
  <c r="E3318" i="6"/>
  <c r="E2929" i="6"/>
  <c r="E2623" i="6"/>
  <c r="E3464" i="6"/>
  <c r="E3094" i="6"/>
  <c r="E2726" i="6"/>
  <c r="E3362" i="6"/>
  <c r="E3098" i="6"/>
  <c r="E876" i="6"/>
  <c r="E3281" i="6"/>
  <c r="E3250" i="6"/>
  <c r="E3413" i="6"/>
  <c r="E2511" i="6"/>
  <c r="E2756" i="6"/>
  <c r="E3584" i="6"/>
  <c r="E3126" i="6"/>
  <c r="E1792" i="6"/>
  <c r="E2979" i="6"/>
  <c r="E2936" i="6"/>
  <c r="E2792" i="6"/>
  <c r="E2505" i="6"/>
  <c r="E3146" i="6"/>
  <c r="E3239" i="6"/>
  <c r="E3523" i="6"/>
  <c r="E1647" i="6"/>
  <c r="E2456" i="6"/>
  <c r="E3611" i="6"/>
  <c r="E3586" i="6"/>
  <c r="E3343" i="6"/>
  <c r="E2737" i="6"/>
  <c r="E3484" i="6"/>
  <c r="E1412" i="6"/>
  <c r="E3433" i="6"/>
  <c r="E3331" i="6"/>
  <c r="E3346" i="6"/>
  <c r="E3038" i="6"/>
  <c r="E3593" i="6"/>
  <c r="E2943" i="6"/>
  <c r="E3140" i="6"/>
  <c r="E3263" i="6"/>
  <c r="E3436" i="6"/>
  <c r="E3053" i="6"/>
  <c r="E2887" i="6"/>
  <c r="E3194" i="6"/>
  <c r="E3563" i="6"/>
  <c r="E3418" i="6"/>
  <c r="E3459" i="6"/>
  <c r="E3408" i="6"/>
  <c r="E2272" i="6"/>
  <c r="E3570" i="6"/>
  <c r="E3265" i="6"/>
  <c r="E3594" i="6"/>
  <c r="E3283" i="6"/>
  <c r="E3473" i="6"/>
  <c r="E2738" i="6"/>
  <c r="E887" i="6"/>
  <c r="E3070" i="6"/>
  <c r="E3045" i="6"/>
  <c r="E3589" i="6"/>
  <c r="E1855" i="6"/>
  <c r="E3372" i="6"/>
  <c r="E3508" i="6"/>
  <c r="E3628" i="6"/>
  <c r="E2416" i="6"/>
  <c r="E2149" i="6"/>
  <c r="E2909" i="6"/>
  <c r="E3605" i="6"/>
  <c r="E3326" i="6"/>
  <c r="E2848" i="6"/>
  <c r="E2992" i="6"/>
  <c r="E2282" i="6"/>
  <c r="E1440" i="6"/>
  <c r="E3554" i="6"/>
  <c r="E2991" i="6"/>
  <c r="E3414" i="6"/>
  <c r="E3014" i="6"/>
  <c r="E2520" i="6"/>
  <c r="E3388" i="6"/>
  <c r="E2812" i="6"/>
  <c r="E3367" i="6"/>
  <c r="E2377" i="6"/>
  <c r="E3035" i="6"/>
  <c r="E3017" i="6"/>
  <c r="E3370" i="6"/>
  <c r="E2734" i="6"/>
  <c r="E2085" i="6"/>
  <c r="E3258" i="6"/>
  <c r="E3424" i="6"/>
  <c r="E2901" i="6"/>
  <c r="E3360" i="6"/>
  <c r="E3426" i="6"/>
  <c r="E1198" i="6"/>
  <c r="E2615" i="6"/>
  <c r="E1524" i="6"/>
  <c r="E2639" i="6"/>
  <c r="E2458" i="6"/>
  <c r="E3460" i="6"/>
  <c r="E3032" i="6"/>
  <c r="E2515" i="6"/>
  <c r="E3454" i="6"/>
  <c r="E2305" i="6"/>
  <c r="E3110" i="6"/>
  <c r="E2145" i="6"/>
  <c r="E3407" i="6"/>
  <c r="E1285" i="6"/>
  <c r="E3533" i="6"/>
  <c r="E3323" i="6"/>
  <c r="E3259" i="6"/>
  <c r="E3059" i="6"/>
  <c r="E2658" i="6"/>
  <c r="E3501" i="6"/>
  <c r="E3379" i="6"/>
  <c r="E3183" i="6"/>
  <c r="E1642" i="6"/>
  <c r="E2698" i="6"/>
  <c r="E3141" i="6"/>
  <c r="E3298" i="6"/>
  <c r="E2496" i="6"/>
  <c r="E3420" i="6"/>
  <c r="E2957" i="6"/>
  <c r="E3492" i="6"/>
  <c r="E2952" i="6"/>
  <c r="E3047" i="6"/>
  <c r="E2183" i="6"/>
  <c r="E2313" i="6"/>
  <c r="E1485" i="6"/>
  <c r="E3582" i="6"/>
  <c r="E3100" i="6"/>
  <c r="E2789" i="6"/>
  <c r="E3135" i="6"/>
  <c r="E496" i="6"/>
  <c r="E2920" i="6"/>
  <c r="E2831" i="6"/>
  <c r="E3583" i="6"/>
  <c r="E2870" i="6"/>
  <c r="E3084" i="6"/>
  <c r="E3602" i="6"/>
  <c r="E2729" i="6"/>
  <c r="E2353" i="6"/>
  <c r="E2782" i="6"/>
  <c r="E2498" i="6"/>
  <c r="E3455" i="6"/>
  <c r="E813" i="6"/>
  <c r="E3574" i="6"/>
  <c r="E1819" i="6"/>
  <c r="E3029" i="6"/>
  <c r="E1477" i="6"/>
  <c r="E3394" i="6"/>
  <c r="E2797" i="6"/>
  <c r="E3612" i="6"/>
  <c r="E2939" i="6"/>
  <c r="E658" i="6"/>
  <c r="E1532" i="6"/>
  <c r="E3608" i="6"/>
  <c r="E2846" i="6"/>
  <c r="E2718" i="6"/>
  <c r="E3120" i="6"/>
  <c r="E3390" i="6"/>
  <c r="E3490" i="6"/>
  <c r="E2845" i="6"/>
  <c r="E3020" i="6"/>
  <c r="E2336" i="6"/>
  <c r="E1856" i="6"/>
  <c r="E3498" i="6"/>
  <c r="E2937" i="6"/>
  <c r="E2720" i="6"/>
  <c r="E2350" i="6"/>
  <c r="E3316" i="6"/>
  <c r="E3276" i="6"/>
  <c r="E3478" i="6"/>
  <c r="E2690" i="6"/>
  <c r="E2882" i="6"/>
  <c r="E2811" i="6"/>
  <c r="E3192" i="6"/>
  <c r="E2431" i="6"/>
  <c r="E1601" i="6"/>
  <c r="E3597" i="6"/>
  <c r="E1774" i="6"/>
  <c r="E3121" i="6"/>
  <c r="E2764" i="6"/>
  <c r="E2042" i="6"/>
  <c r="E2503" i="6"/>
  <c r="E1535" i="6"/>
  <c r="E3077" i="6"/>
  <c r="E2859" i="6"/>
  <c r="E3483" i="6"/>
  <c r="E3149" i="6"/>
  <c r="E3411" i="6"/>
  <c r="E2370" i="6"/>
  <c r="E3210" i="6"/>
  <c r="E3009" i="6"/>
  <c r="E2725" i="6"/>
  <c r="E3062" i="6"/>
  <c r="E1879" i="6"/>
  <c r="E3027" i="6"/>
  <c r="E3415" i="6"/>
  <c r="E3491" i="6"/>
  <c r="E3024" i="6"/>
  <c r="E3543" i="6"/>
  <c r="E2941" i="6"/>
  <c r="E3268" i="6"/>
  <c r="E2133" i="6"/>
  <c r="E1450" i="6"/>
  <c r="E3534" i="6"/>
  <c r="E2940" i="6"/>
  <c r="E3547" i="6"/>
  <c r="E2964" i="6"/>
  <c r="E3215" i="6"/>
  <c r="E3117" i="6"/>
  <c r="E2681" i="6"/>
  <c r="E2295" i="6"/>
  <c r="E2836" i="6"/>
  <c r="E3058" i="6"/>
  <c r="E3351" i="6"/>
  <c r="E3335" i="6"/>
  <c r="E2417" i="6"/>
  <c r="E2795" i="6"/>
  <c r="E2538" i="6"/>
  <c r="E3575" i="6"/>
  <c r="E3627" i="6"/>
  <c r="E3416" i="6"/>
  <c r="E3337" i="6"/>
  <c r="E1996" i="6"/>
  <c r="E2263" i="6"/>
  <c r="E2962" i="6"/>
  <c r="E1956" i="6"/>
  <c r="E1650" i="6"/>
  <c r="E1658" i="6"/>
  <c r="E2545" i="6"/>
  <c r="E2092" i="6"/>
  <c r="E1947" i="6"/>
  <c r="E3466" i="6"/>
  <c r="E2459" i="6"/>
  <c r="E3396" i="6"/>
  <c r="E2633" i="6"/>
  <c r="E2593" i="6"/>
  <c r="E2985" i="6"/>
  <c r="E3319" i="6"/>
  <c r="E1032" i="6"/>
  <c r="E2225" i="6"/>
  <c r="E3089" i="6"/>
  <c r="E3629" i="6"/>
  <c r="E2248" i="6"/>
  <c r="E2767" i="6"/>
  <c r="E3102" i="6"/>
  <c r="E2765" i="6"/>
  <c r="E3596" i="6"/>
  <c r="E2109" i="6"/>
  <c r="E2885" i="6"/>
  <c r="E1757" i="6"/>
  <c r="E2478" i="6"/>
  <c r="E3435" i="6"/>
  <c r="E338" i="6"/>
  <c r="E563" i="6"/>
</calcChain>
</file>

<file path=xl/sharedStrings.xml><?xml version="1.0" encoding="utf-8"?>
<sst xmlns="http://schemas.openxmlformats.org/spreadsheetml/2006/main" count="42048" uniqueCount="12898">
  <si>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</si>
  <si>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</si>
  <si>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</si>
  <si>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</si>
  <si>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</si>
  <si>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</si>
  <si>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</si>
  <si>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</si>
  <si>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</si>
  <si>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</si>
  <si>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</si>
  <si>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</si>
  <si>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</si>
  <si>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</si>
  <si>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</si>
  <si>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</si>
  <si>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</si>
  <si>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</si>
  <si>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</si>
  <si>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</si>
  <si>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</si>
  <si>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</si>
  <si>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</si>
  <si>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</si>
  <si>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</si>
  <si>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</si>
  <si>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</si>
  <si>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</si>
  <si>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</si>
  <si>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</si>
  <si>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</si>
  <si>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</si>
  <si>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</si>
  <si>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</si>
  <si>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</si>
  <si>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</si>
  <si>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</si>
  <si>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</si>
  <si>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</si>
  <si>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</si>
  <si>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</si>
  <si>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</si>
  <si>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</si>
  <si>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</si>
  <si>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</si>
  <si>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</si>
  <si>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</si>
  <si>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</si>
  <si>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</si>
  <si>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</si>
  <si>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</si>
  <si>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</si>
  <si>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</si>
  <si>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</si>
  <si>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</si>
  <si>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</si>
  <si>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</si>
  <si>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</si>
  <si>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</si>
  <si>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</si>
  <si>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</si>
  <si>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</si>
  <si>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</si>
  <si>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</si>
  <si>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</si>
  <si>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</si>
  <si>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</si>
  <si>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</si>
  <si>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</si>
  <si>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</si>
  <si>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</si>
  <si>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</si>
  <si>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</si>
  <si>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</si>
  <si>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</si>
  <si>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</si>
  <si>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</si>
  <si>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</si>
  <si>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</si>
  <si>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</si>
  <si>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</si>
  <si>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</si>
  <si>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</si>
  <si>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</si>
  <si>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</si>
  <si>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</si>
  <si>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</si>
  <si>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</si>
  <si>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</si>
  <si>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</si>
  <si>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</si>
  <si>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</si>
  <si>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</si>
  <si>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</si>
  <si>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</si>
  <si>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</si>
  <si>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</si>
  <si>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</si>
  <si>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</si>
  <si>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</si>
  <si>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</si>
  <si>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</si>
  <si>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</si>
  <si>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</si>
  <si>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</si>
  <si>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</si>
  <si>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</si>
  <si>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</si>
  <si>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</si>
  <si>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</si>
  <si>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</si>
  <si>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</si>
  <si>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</si>
  <si>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</si>
  <si>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</si>
  <si>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</si>
  <si>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</si>
  <si>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</si>
  <si>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</si>
  <si>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</si>
  <si>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</si>
  <si>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</si>
  <si>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</si>
  <si>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</si>
  <si>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</si>
  <si>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</si>
  <si>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</si>
  <si>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</si>
  <si>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</si>
  <si>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</si>
  <si>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</si>
  <si>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</si>
  <si>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</si>
  <si>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</si>
  <si>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</si>
  <si>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</si>
  <si>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</si>
  <si>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</si>
  <si>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</si>
  <si>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</si>
  <si>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</si>
  <si>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</si>
  <si>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</si>
  <si>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</si>
  <si>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</si>
  <si>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</si>
  <si>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</si>
  <si>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</si>
  <si>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</si>
  <si>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</si>
  <si>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</si>
  <si>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</si>
  <si>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</si>
  <si>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</si>
  <si>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</si>
  <si>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</si>
  <si>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</si>
  <si>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</si>
  <si>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</si>
  <si>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</si>
  <si>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</si>
  <si>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</si>
  <si>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</si>
  <si>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</si>
  <si>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</si>
  <si>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</si>
  <si>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</si>
  <si>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</si>
  <si>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</si>
  <si>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</si>
  <si>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</si>
  <si>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</si>
  <si>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</si>
  <si>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</si>
  <si>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</si>
  <si>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</si>
  <si>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</si>
  <si>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</si>
  <si>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</si>
  <si>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</si>
  <si>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</si>
  <si>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</si>
  <si>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</si>
  <si>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</si>
  <si>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</si>
  <si>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</si>
  <si>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</si>
  <si>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</si>
  <si>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</si>
  <si>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</si>
  <si>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</si>
  <si>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</si>
  <si>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</si>
  <si>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</si>
  <si>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</si>
  <si>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</si>
  <si>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</si>
  <si>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</si>
  <si>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</si>
  <si>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</si>
  <si>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</si>
  <si>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</si>
  <si>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</si>
  <si>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</si>
  <si>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</si>
  <si>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</si>
  <si>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</si>
  <si>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</si>
  <si>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</si>
  <si>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</si>
  <si>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</si>
  <si>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</si>
  <si>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</si>
  <si>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</si>
  <si>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</si>
  <si>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</si>
  <si>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</si>
  <si>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</si>
  <si>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</si>
  <si>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</si>
  <si>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</si>
  <si>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</si>
  <si>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</si>
  <si>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</si>
  <si>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</si>
  <si>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</si>
  <si>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</si>
  <si>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</si>
  <si>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</si>
  <si>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</si>
  <si>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</si>
  <si>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</si>
  <si>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</si>
  <si>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</si>
  <si>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</si>
  <si>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</si>
  <si>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</si>
  <si>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</si>
  <si>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</si>
  <si>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</si>
  <si>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</si>
  <si>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</si>
  <si>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</si>
  <si>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</si>
  <si>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</si>
  <si>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</si>
  <si>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</si>
  <si>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</si>
  <si>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</si>
  <si>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</si>
  <si>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</si>
  <si>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</si>
  <si>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</si>
  <si>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</si>
  <si>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</si>
  <si>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</si>
  <si>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</si>
  <si>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</si>
  <si>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</si>
  <si>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</si>
  <si>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</si>
  <si>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</si>
  <si>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</si>
  <si>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</si>
  <si>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</si>
  <si>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</si>
  <si>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</si>
  <si>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</si>
  <si>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</si>
  <si>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</si>
  <si>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</si>
  <si>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</si>
  <si>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</si>
  <si>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</si>
  <si>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</si>
  <si>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</si>
  <si>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</si>
  <si>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</si>
  <si>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</si>
  <si>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</si>
  <si>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</si>
  <si>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</si>
  <si>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</si>
  <si>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</si>
  <si>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</si>
  <si>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</si>
  <si>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</si>
  <si>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</si>
  <si>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</si>
  <si>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</si>
  <si>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</si>
  <si>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</si>
  <si>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</si>
  <si>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</si>
  <si>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</si>
  <si>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</si>
  <si>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</si>
  <si>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</si>
  <si>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</si>
  <si>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</si>
  <si>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</si>
  <si>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</si>
  <si>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</si>
  <si>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</si>
  <si>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</si>
  <si>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</si>
  <si>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</si>
  <si>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</si>
  <si>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</si>
  <si>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</si>
  <si>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</si>
  <si>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</si>
  <si>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</si>
  <si>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</si>
  <si>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</si>
  <si>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</si>
  <si>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</si>
  <si>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</si>
  <si>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</si>
  <si>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</si>
  <si>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</si>
  <si>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</si>
  <si>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</si>
  <si>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</si>
  <si>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</si>
  <si>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</si>
  <si>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</si>
  <si>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</si>
  <si>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</si>
  <si>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</si>
  <si>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</si>
  <si>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</si>
  <si>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</si>
  <si>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</si>
  <si>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</si>
  <si>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</si>
  <si>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</si>
  <si>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</si>
  <si>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</si>
  <si>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</si>
  <si>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</si>
  <si>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</si>
  <si>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</si>
  <si>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</si>
  <si>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</si>
  <si>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</si>
  <si>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</si>
  <si>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</si>
  <si>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</si>
  <si>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</si>
  <si>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</si>
  <si>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</si>
  <si>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</si>
  <si>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</si>
  <si>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</si>
  <si>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</si>
  <si>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</si>
  <si>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</si>
  <si>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</si>
  <si>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</si>
  <si>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</si>
  <si>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</si>
  <si>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</si>
  <si>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</si>
  <si>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</si>
  <si>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</si>
  <si>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</si>
  <si>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</si>
  <si>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</si>
  <si>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</si>
  <si>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</si>
  <si>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</si>
  <si>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</si>
  <si>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</si>
  <si>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</si>
  <si>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</si>
  <si>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</si>
  <si>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</si>
  <si>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</si>
  <si>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</si>
  <si>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</si>
  <si>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</si>
  <si>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</si>
  <si>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</si>
  <si>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</si>
  <si>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</si>
  <si>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</si>
  <si>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</si>
  <si>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</si>
  <si>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</si>
  <si>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</si>
  <si>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</si>
  <si>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</si>
  <si>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</si>
  <si>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</si>
  <si>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</si>
  <si>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</si>
  <si>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</si>
  <si>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</si>
  <si>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</si>
  <si>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</si>
  <si>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</si>
  <si>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</si>
  <si>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</si>
  <si>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</si>
  <si>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</si>
  <si>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</si>
  <si>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</si>
  <si>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</si>
  <si>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</si>
  <si>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</si>
  <si>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</si>
  <si>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</si>
  <si>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</si>
  <si>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</si>
  <si>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</si>
  <si>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</si>
  <si>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</si>
  <si>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</si>
  <si>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</si>
  <si>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</si>
  <si>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</si>
  <si>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</si>
  <si>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</si>
  <si>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</si>
  <si>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</si>
  <si>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</si>
  <si>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</si>
  <si>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</si>
  <si>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</si>
  <si>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</si>
  <si>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</si>
  <si>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</si>
  <si>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</si>
  <si>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</si>
  <si>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</si>
  <si>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</si>
  <si>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</si>
  <si>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</si>
  <si>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</si>
  <si>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</si>
  <si>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</si>
  <si>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</si>
  <si>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</si>
  <si>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</si>
  <si>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</si>
  <si>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</si>
  <si>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</si>
  <si>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</si>
  <si>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</si>
  <si>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</si>
  <si>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</si>
  <si>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</si>
  <si>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</si>
  <si>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</si>
  <si>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</si>
  <si>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</si>
  <si>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</si>
  <si>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</si>
  <si>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</si>
  <si>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</si>
  <si>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</si>
  <si>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</si>
  <si>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</si>
  <si>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</si>
  <si>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</si>
  <si>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</si>
  <si>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</si>
  <si>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</si>
  <si>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</si>
  <si>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</si>
  <si>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</si>
  <si>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</si>
  <si>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</si>
  <si>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</si>
  <si>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</si>
  <si>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</si>
  <si>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</si>
  <si>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</si>
  <si>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</si>
  <si>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</si>
  <si>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</si>
  <si>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</si>
  <si>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</si>
  <si>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</si>
  <si>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</si>
  <si>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</si>
  <si>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</si>
  <si>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</si>
  <si>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</si>
  <si>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</si>
  <si>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</si>
  <si>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</si>
  <si>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</si>
  <si>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</si>
  <si>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</si>
  <si>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</si>
  <si>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</si>
  <si>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</si>
  <si>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</si>
  <si>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</si>
  <si>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</si>
  <si>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</si>
  <si>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</si>
  <si>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</si>
  <si>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</si>
  <si>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</si>
  <si>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</si>
  <si>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</si>
  <si>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</si>
  <si>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</si>
  <si>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</si>
  <si>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</si>
  <si>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</si>
  <si>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</si>
  <si>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</si>
  <si>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</si>
  <si>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</si>
  <si>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</si>
  <si>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</si>
  <si>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</si>
  <si>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</si>
  <si>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</si>
  <si>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</si>
  <si>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</si>
  <si>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</si>
  <si>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</si>
  <si>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</si>
  <si>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</si>
  <si>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</si>
  <si>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</si>
  <si>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</si>
  <si>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</si>
  <si>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</si>
  <si>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</si>
  <si>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</si>
  <si>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</si>
  <si>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</si>
  <si>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</si>
  <si>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</si>
  <si>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</si>
  <si>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</si>
  <si>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</si>
  <si>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</si>
  <si>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</si>
  <si>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</si>
  <si>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</si>
  <si>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</si>
  <si>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</si>
  <si>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</si>
  <si>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</si>
  <si>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</si>
  <si>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</si>
  <si>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</si>
  <si>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</si>
  <si>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</si>
  <si>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</si>
  <si>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</si>
  <si>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</si>
  <si>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</si>
  <si>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</si>
  <si>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</si>
  <si>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</si>
  <si>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</si>
  <si>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</si>
  <si>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</si>
  <si>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</si>
  <si>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</si>
  <si>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</si>
  <si>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</si>
  <si>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</si>
  <si>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</si>
  <si>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</si>
  <si>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</si>
  <si>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</si>
  <si>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</si>
  <si>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</si>
  <si>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</si>
  <si>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</si>
  <si>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</si>
  <si>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</si>
  <si>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</si>
  <si>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</si>
  <si>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</si>
  <si>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</si>
  <si>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</si>
  <si>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</si>
  <si>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</si>
  <si>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</si>
  <si>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</si>
  <si>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</si>
  <si>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</si>
  <si>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</si>
  <si>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</si>
  <si>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</si>
  <si>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</si>
  <si>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</si>
  <si>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</si>
  <si>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</si>
  <si>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</si>
  <si>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</si>
  <si>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</si>
  <si>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</si>
  <si>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</si>
  <si>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</si>
  <si>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</si>
  <si>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</si>
  <si>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</si>
  <si>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</si>
  <si>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</si>
  <si>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</si>
  <si>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</si>
  <si>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</si>
  <si>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</si>
  <si>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</si>
  <si>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</si>
  <si>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</si>
  <si>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</si>
  <si>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</si>
  <si>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</si>
  <si>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</si>
  <si>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</si>
  <si>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</si>
  <si>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</si>
  <si>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</si>
  <si>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</si>
  <si>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</si>
  <si>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</si>
  <si>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</si>
  <si>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</si>
  <si>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</si>
  <si>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</si>
  <si>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</si>
  <si>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</si>
  <si>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</si>
  <si>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</si>
  <si>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</si>
  <si>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</si>
  <si>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</si>
  <si>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</si>
  <si>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</si>
  <si>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</si>
  <si>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</si>
  <si>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</si>
  <si>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</si>
  <si>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</si>
  <si>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</si>
  <si>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</si>
  <si>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</si>
  <si>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</si>
  <si>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</si>
  <si>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</si>
  <si>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</si>
  <si>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</si>
  <si>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</si>
  <si>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</si>
  <si>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</si>
  <si>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</si>
  <si>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</si>
  <si>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</si>
  <si>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</si>
  <si>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</si>
  <si>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</si>
  <si>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</si>
  <si>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</si>
  <si>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</si>
  <si>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</si>
  <si>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</si>
  <si>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</si>
  <si>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</si>
  <si>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</si>
  <si>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</si>
  <si>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</si>
  <si>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</si>
  <si>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</si>
  <si>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</si>
  <si>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</si>
  <si>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</si>
  <si>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</si>
  <si>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</si>
  <si>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</si>
  <si>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</si>
  <si>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</si>
  <si>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</si>
  <si>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</si>
  <si>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</si>
  <si>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</si>
  <si>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</si>
  <si>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</si>
  <si>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</si>
  <si>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</si>
  <si>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</si>
  <si>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</si>
  <si>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</si>
  <si>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</si>
  <si>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</si>
  <si>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</si>
  <si>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</si>
  <si>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</si>
  <si>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</si>
  <si>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</si>
  <si>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</si>
  <si>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</si>
  <si>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</si>
  <si>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</si>
  <si>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</si>
  <si>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</si>
  <si>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</si>
  <si>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</si>
  <si>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</si>
  <si>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</si>
  <si>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</si>
  <si>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</si>
  <si>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</si>
  <si>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</si>
  <si>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</si>
  <si>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</si>
  <si>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</si>
  <si>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</si>
  <si>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</si>
  <si>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</si>
  <si>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</si>
  <si>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</si>
  <si>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</si>
  <si>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</si>
  <si>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</si>
  <si>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</si>
  <si>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</si>
  <si>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</si>
  <si>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</si>
  <si>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</si>
  <si>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</si>
  <si>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</si>
  <si>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</si>
  <si>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</si>
  <si>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</si>
  <si>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</si>
  <si>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</si>
  <si>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</si>
  <si>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</si>
  <si>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</si>
  <si>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</si>
  <si>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</si>
  <si>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</si>
  <si>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</si>
  <si>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</si>
  <si>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</si>
  <si>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</si>
  <si>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</si>
  <si>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</si>
  <si>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</si>
  <si>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</si>
  <si>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</si>
  <si>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</si>
  <si>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</si>
  <si>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</si>
  <si>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</si>
  <si>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</si>
  <si>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</si>
  <si>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</si>
  <si>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</si>
  <si>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</si>
  <si>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</si>
  <si>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</si>
  <si>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</si>
  <si>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</si>
  <si>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</si>
  <si>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</si>
  <si>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</si>
  <si>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</si>
  <si>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</si>
  <si>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</si>
  <si>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</si>
  <si>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</si>
  <si>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</si>
  <si>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</si>
  <si>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</si>
  <si>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</si>
  <si>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</si>
  <si>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</si>
  <si>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</si>
  <si>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</si>
  <si>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</si>
  <si>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</si>
  <si>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</si>
  <si>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</si>
  <si>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</si>
  <si>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</si>
  <si>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</si>
  <si>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</si>
  <si>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</si>
  <si>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</si>
  <si>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</si>
  <si>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</si>
  <si>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</si>
  <si>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</si>
  <si>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</si>
  <si>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</si>
  <si>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</si>
  <si>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</si>
  <si>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</si>
  <si>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</si>
  <si>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</si>
  <si>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</si>
  <si>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</si>
  <si>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</si>
  <si>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</si>
  <si>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</si>
  <si>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</si>
  <si>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</si>
  <si>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</si>
  <si>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</si>
  <si>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</si>
  <si>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</si>
  <si>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</si>
  <si>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</si>
  <si>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</si>
  <si>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</si>
  <si>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</si>
  <si>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</si>
  <si>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</si>
  <si>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</si>
  <si>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</si>
  <si>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</si>
  <si>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</si>
  <si>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</si>
  <si>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</si>
  <si>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</si>
  <si>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</si>
  <si>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</si>
  <si>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</si>
  <si>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</si>
  <si>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</si>
  <si>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</si>
  <si>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</si>
  <si>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</si>
  <si>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</si>
  <si>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</si>
  <si>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</si>
  <si>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</si>
  <si>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</si>
  <si>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</si>
  <si>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</si>
  <si>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</si>
  <si>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</si>
  <si>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</si>
  <si>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</si>
  <si>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</si>
  <si>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</si>
  <si>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</si>
  <si>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</si>
  <si>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</si>
  <si>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</si>
  <si>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</si>
  <si>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</si>
  <si>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</si>
  <si>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</si>
  <si>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</si>
  <si>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</si>
  <si>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</si>
  <si>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</si>
  <si>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</si>
  <si>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</si>
  <si>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</si>
  <si>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</si>
  <si>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</si>
  <si>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</si>
  <si>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</si>
  <si>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</si>
  <si>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</si>
  <si>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</si>
  <si>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</si>
  <si>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</si>
  <si>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</si>
  <si>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</si>
  <si>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</si>
  <si>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</si>
  <si>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</si>
  <si>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</si>
  <si>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</si>
  <si>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</si>
  <si>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</si>
  <si>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</si>
  <si>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</si>
  <si>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</si>
  <si>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</si>
  <si>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</si>
  <si>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</si>
  <si>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</si>
  <si>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</si>
  <si>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</si>
  <si>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</si>
  <si>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</si>
  <si>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</si>
  <si>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</si>
  <si>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</si>
  <si>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</si>
  <si>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</si>
  <si>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</si>
  <si>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</si>
  <si>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</si>
  <si>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</si>
  <si>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</si>
  <si>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</si>
  <si>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</si>
  <si>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</si>
  <si>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</si>
  <si>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</si>
  <si>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</si>
  <si>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</si>
  <si>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</si>
  <si>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</si>
  <si>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</si>
  <si>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</si>
  <si>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</si>
  <si>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</si>
  <si>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</si>
  <si>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</si>
  <si>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</si>
  <si>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</si>
  <si>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</si>
  <si>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</si>
  <si>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</si>
  <si>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</si>
  <si>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</si>
  <si>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</si>
  <si>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</si>
  <si>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</si>
  <si>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</si>
  <si>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</si>
  <si>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</si>
  <si>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</si>
  <si>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</si>
  <si>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</si>
  <si>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</si>
  <si>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</si>
  <si>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</si>
  <si>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</si>
  <si>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</si>
  <si>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</si>
  <si>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</si>
  <si>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</si>
  <si>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</si>
  <si>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</si>
  <si>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</si>
  <si>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</si>
  <si>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</si>
  <si>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</si>
  <si>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</si>
  <si>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</si>
  <si>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</si>
  <si>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</si>
  <si>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</si>
  <si>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</si>
  <si>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</si>
  <si>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</si>
  <si>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</si>
  <si>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</si>
  <si>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</si>
  <si>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</si>
  <si>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</si>
  <si>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</si>
  <si>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</si>
  <si>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</si>
  <si>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</si>
  <si>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</si>
  <si>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</si>
  <si>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</si>
  <si>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</si>
  <si>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</si>
  <si>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</si>
  <si>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</si>
  <si>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</si>
  <si>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</si>
  <si>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</si>
  <si>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</si>
  <si>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</si>
  <si>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</si>
  <si>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</si>
  <si>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</si>
  <si>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</si>
  <si>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</si>
  <si>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</si>
  <si>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</si>
  <si>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</si>
  <si>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</si>
  <si>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</si>
  <si>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</si>
  <si>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</si>
  <si>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</si>
  <si>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</si>
  <si>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</si>
  <si>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</si>
  <si>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</si>
  <si>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</si>
  <si>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</si>
  <si>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</si>
  <si>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</si>
  <si>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</si>
  <si>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</si>
  <si>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</si>
  <si>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</si>
  <si>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</si>
  <si>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</si>
  <si>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</si>
  <si>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</si>
  <si>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</si>
  <si>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</si>
  <si>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</si>
  <si>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</si>
  <si>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</si>
  <si>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</si>
  <si>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</si>
  <si>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</si>
  <si>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</si>
  <si>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</si>
  <si>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</si>
  <si>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</si>
  <si>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</si>
  <si>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</si>
  <si>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</si>
  <si>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</si>
  <si>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</si>
  <si>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</si>
  <si>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</si>
  <si>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</si>
  <si>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</si>
  <si>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</si>
  <si>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</si>
  <si>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</si>
  <si>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</si>
  <si>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</si>
  <si>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</si>
  <si>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</si>
  <si>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</si>
  <si>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</si>
  <si>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</si>
  <si>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</si>
  <si>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</si>
  <si>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</si>
  <si>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</si>
  <si>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</si>
  <si>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</si>
  <si>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</si>
  <si>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</si>
  <si>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</si>
  <si>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</si>
  <si>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</si>
  <si>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</si>
  <si>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</si>
  <si>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</si>
  <si>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</si>
  <si>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</si>
  <si>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</si>
  <si>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</si>
  <si>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</si>
  <si>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</si>
  <si>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</si>
  <si>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</si>
  <si>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</si>
  <si>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</si>
  <si>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</si>
  <si>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</si>
  <si>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</si>
  <si>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</si>
  <si>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</si>
  <si>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</si>
  <si>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</si>
  <si>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</si>
  <si>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</si>
  <si>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</si>
  <si>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</si>
  <si>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</si>
  <si>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</si>
  <si>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</si>
  <si>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</si>
  <si>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</si>
  <si>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</si>
  <si>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</si>
  <si>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</si>
  <si>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</si>
  <si>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</si>
  <si>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</si>
  <si>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</si>
  <si>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</si>
  <si>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</si>
  <si>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</si>
  <si>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</si>
  <si>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</si>
  <si>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</si>
  <si>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</si>
  <si>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</si>
  <si>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</si>
  <si>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</si>
  <si>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</si>
  <si>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</si>
  <si>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</si>
  <si>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</si>
  <si>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</si>
  <si>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</si>
  <si>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</si>
  <si>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</si>
  <si>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</si>
  <si>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</si>
  <si>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</si>
  <si>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</si>
  <si>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</si>
  <si>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</si>
  <si>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</si>
  <si>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</si>
  <si>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</si>
  <si>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</si>
  <si>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</si>
  <si>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</si>
  <si>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</si>
  <si>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</si>
  <si>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</si>
  <si>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</si>
  <si>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</si>
  <si>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</si>
  <si>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</si>
  <si>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</si>
  <si>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</si>
  <si>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</si>
  <si>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</si>
  <si>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</si>
  <si>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</si>
  <si>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</si>
  <si>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</si>
  <si>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</si>
  <si>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</si>
  <si>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</si>
  <si>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</si>
  <si>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</si>
  <si>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</si>
  <si>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</si>
  <si>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</si>
  <si>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</si>
  <si>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</si>
  <si>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</si>
  <si>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</si>
  <si>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</si>
  <si>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</si>
  <si>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</si>
  <si>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</si>
  <si>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</si>
  <si>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</si>
  <si>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</si>
  <si>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</si>
  <si>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</si>
  <si>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</si>
  <si>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</si>
  <si>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</si>
  <si>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</si>
  <si>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</si>
  <si>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</si>
  <si>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</si>
  <si>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</si>
  <si>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</si>
  <si>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</si>
  <si>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</si>
  <si>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</si>
  <si>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</si>
  <si>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</si>
  <si>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</si>
  <si>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</si>
  <si>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</si>
  <si>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</si>
  <si>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</si>
  <si>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</si>
  <si>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</si>
  <si>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</si>
  <si>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</si>
  <si>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</si>
  <si>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</si>
  <si>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</si>
  <si>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</si>
  <si>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</si>
  <si>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</si>
  <si>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</si>
  <si>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</si>
  <si>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</si>
  <si>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</si>
  <si>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</si>
  <si>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</si>
  <si>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</si>
  <si>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</si>
  <si>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</si>
  <si>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</si>
  <si>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</si>
  <si>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</si>
  <si>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</si>
  <si>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</si>
  <si>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</si>
  <si>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</si>
  <si>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</si>
  <si>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</si>
  <si>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</si>
  <si>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</si>
  <si>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</si>
  <si>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</si>
  <si>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</si>
  <si>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</si>
  <si>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</si>
  <si>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</si>
  <si>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</si>
  <si>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</si>
  <si>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</si>
  <si>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</si>
  <si>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</si>
  <si>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</si>
  <si>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</si>
  <si>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</si>
  <si>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</si>
  <si>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</si>
  <si>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</si>
  <si>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</si>
  <si>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</si>
  <si>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</si>
  <si>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</si>
  <si>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</si>
  <si>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</si>
  <si>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</si>
  <si>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</si>
  <si>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</si>
  <si>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</si>
  <si>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</si>
  <si>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</si>
  <si>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</si>
  <si>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</si>
  <si>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</si>
  <si>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</si>
  <si>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</si>
  <si>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</si>
  <si>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</si>
  <si>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</si>
  <si>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</si>
  <si>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</si>
  <si>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</si>
  <si>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</si>
  <si>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</si>
  <si>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</si>
  <si>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</si>
  <si>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</si>
  <si>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</si>
  <si>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</si>
  <si>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</si>
  <si>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</si>
  <si>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</si>
  <si>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</si>
  <si>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</si>
  <si>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</si>
  <si>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</si>
  <si>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</si>
  <si>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</si>
  <si>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</si>
  <si>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</si>
  <si>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</si>
  <si>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</si>
  <si>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</si>
  <si>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</si>
  <si>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</si>
  <si>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</si>
  <si>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</si>
  <si>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</si>
  <si>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</si>
  <si>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</si>
  <si>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</si>
  <si>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</si>
  <si>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</si>
  <si>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</si>
  <si>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</si>
  <si>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</si>
  <si>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</si>
  <si>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</si>
  <si>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</si>
  <si>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</si>
  <si>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</si>
  <si>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</si>
  <si>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</si>
  <si>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</si>
  <si>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</si>
  <si>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</si>
  <si>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</si>
  <si>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</si>
  <si>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</si>
  <si>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</si>
  <si>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</si>
  <si>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</si>
  <si>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</si>
  <si>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</si>
  <si>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</si>
  <si>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</si>
  <si>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</si>
  <si>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</si>
  <si>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</si>
  <si>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</si>
  <si>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</si>
  <si>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</si>
  <si>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</si>
  <si>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</si>
  <si>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</si>
  <si>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</si>
  <si>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</si>
  <si>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</si>
  <si>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</si>
  <si>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</si>
  <si>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</si>
  <si>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</si>
  <si>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</si>
  <si>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</si>
  <si>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</si>
  <si>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</si>
  <si>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</si>
  <si>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</si>
  <si>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</si>
  <si>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</si>
  <si>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</si>
  <si>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</si>
  <si>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</si>
  <si>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</si>
  <si>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</si>
  <si>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</si>
  <si>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</si>
  <si>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</si>
  <si>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</si>
  <si>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</si>
  <si>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</si>
  <si>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</si>
  <si>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</si>
  <si>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</si>
  <si>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</si>
  <si>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</si>
  <si>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</si>
  <si>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</si>
  <si>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</si>
  <si>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</si>
  <si>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</si>
  <si>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</si>
  <si>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</si>
  <si>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</si>
  <si>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</si>
  <si>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</si>
  <si>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</si>
  <si>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</si>
  <si>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</si>
  <si>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</si>
  <si>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</si>
  <si>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</si>
  <si>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</si>
  <si>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</si>
  <si>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</si>
  <si>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</si>
  <si>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</si>
  <si>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</si>
  <si>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</si>
  <si>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</si>
  <si>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</si>
  <si>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</si>
  <si>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</si>
  <si>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</si>
  <si>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</si>
  <si>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</si>
  <si>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</si>
  <si>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</si>
  <si>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</si>
  <si>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</si>
  <si>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</si>
  <si>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</si>
  <si>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</si>
  <si>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</si>
  <si>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</si>
  <si>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</si>
  <si>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</si>
  <si>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</si>
  <si>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</si>
  <si>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</si>
  <si>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</si>
  <si>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</si>
  <si>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</si>
  <si>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</si>
  <si>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</si>
  <si>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</si>
  <si>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</si>
  <si>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</si>
  <si>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</si>
  <si>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</si>
  <si>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</si>
  <si>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</si>
  <si>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</si>
  <si>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</si>
  <si>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</si>
  <si>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</si>
  <si>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</si>
  <si>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</si>
  <si>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</si>
  <si>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</si>
  <si>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</si>
  <si>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</si>
  <si>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</si>
  <si>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</si>
  <si>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</si>
  <si>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</si>
  <si>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</si>
  <si>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</si>
  <si>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</si>
  <si>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</si>
  <si>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</si>
  <si>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</si>
  <si>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</si>
  <si>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</si>
  <si>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</si>
  <si>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</si>
  <si>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</si>
  <si>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</si>
  <si>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</si>
  <si>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</si>
  <si>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</si>
  <si>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</si>
  <si>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</si>
  <si>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</si>
  <si>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</si>
  <si>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</si>
  <si>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</si>
  <si>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</si>
  <si>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</si>
  <si>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</si>
  <si>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</si>
  <si>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</si>
  <si>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</si>
  <si>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</si>
  <si>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</si>
  <si>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</si>
  <si>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</si>
  <si>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</si>
  <si>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</si>
  <si>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</si>
  <si>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</si>
  <si>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</si>
  <si>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</si>
  <si>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</si>
  <si>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</si>
  <si>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</si>
  <si>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</si>
  <si>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</si>
  <si>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</si>
  <si>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</si>
  <si>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</si>
  <si>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</si>
  <si>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</si>
  <si>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</si>
  <si>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</si>
  <si>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</si>
  <si>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</si>
  <si>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</si>
  <si>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</si>
  <si>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</si>
  <si>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</si>
  <si>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</si>
  <si>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</si>
  <si>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</si>
  <si>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</si>
  <si>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</si>
  <si>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</si>
  <si>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</si>
  <si>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</si>
  <si>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</si>
  <si>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</si>
  <si>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</si>
  <si>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</si>
  <si>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</si>
  <si>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</si>
  <si>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</si>
  <si>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</si>
  <si>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</si>
  <si>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</si>
  <si>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</si>
  <si>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</si>
  <si>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</si>
  <si>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</si>
  <si>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</si>
  <si>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</si>
  <si>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</si>
  <si>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</si>
  <si>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</si>
  <si>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</si>
  <si>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</si>
  <si>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</si>
  <si>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</si>
  <si>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</si>
  <si>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</si>
  <si>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</si>
  <si>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</si>
  <si>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</si>
  <si>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</si>
  <si>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</si>
  <si>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</si>
  <si>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</si>
  <si>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</si>
  <si>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</si>
  <si>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</si>
  <si>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</si>
  <si>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</si>
  <si>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</si>
  <si>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</si>
  <si>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</si>
  <si>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</si>
  <si>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</si>
  <si>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</si>
  <si>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</si>
  <si>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</si>
  <si>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</si>
  <si>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</si>
  <si>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</si>
  <si>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</si>
  <si>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</si>
  <si>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</si>
  <si>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</si>
  <si>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</si>
  <si>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</si>
  <si>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</si>
  <si>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</si>
  <si>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</si>
  <si>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</si>
  <si>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</si>
  <si>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</si>
  <si>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</si>
  <si>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</si>
  <si>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</si>
  <si>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</si>
  <si>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</si>
  <si>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</si>
  <si>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</si>
  <si>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</si>
  <si>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</si>
  <si>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</si>
  <si>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</si>
  <si>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</si>
  <si>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</si>
  <si>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</si>
  <si>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</si>
  <si>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</si>
  <si>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</si>
  <si>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</si>
  <si>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</si>
  <si>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</si>
  <si>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</si>
  <si>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</si>
  <si>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</si>
  <si>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</si>
  <si>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</si>
  <si>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</si>
  <si>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</si>
  <si>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</si>
  <si>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</si>
  <si>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</si>
  <si>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</si>
  <si>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</si>
  <si>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</si>
  <si>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</si>
  <si>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</si>
  <si>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</si>
  <si>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</si>
  <si>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</si>
  <si>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</si>
  <si>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</si>
  <si>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</si>
  <si>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</si>
  <si>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</si>
  <si>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</si>
  <si>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</si>
  <si>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</si>
  <si>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</si>
  <si>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</si>
  <si>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</si>
  <si>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</si>
  <si>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</si>
  <si>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</si>
  <si>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</si>
  <si>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</si>
  <si>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</si>
  <si>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</si>
  <si>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</si>
  <si>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</si>
  <si>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</si>
  <si>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</si>
  <si>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</si>
  <si>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</si>
  <si>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</si>
  <si>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</si>
  <si>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</si>
  <si>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</si>
  <si>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</si>
  <si>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</si>
  <si>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</si>
  <si>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</si>
  <si>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</si>
  <si>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</si>
  <si>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</si>
  <si>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</si>
  <si>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</si>
  <si>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</si>
  <si>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</si>
  <si>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</si>
  <si>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</si>
  <si>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</si>
  <si>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</si>
  <si>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</si>
  <si>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</si>
  <si>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</si>
  <si>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</si>
  <si>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</si>
  <si>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</si>
  <si>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</si>
  <si>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</si>
  <si>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</si>
  <si>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</si>
  <si>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</si>
  <si>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</si>
  <si>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</si>
  <si>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</si>
  <si>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</si>
  <si>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</si>
  <si>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</si>
  <si>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</si>
  <si>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</si>
  <si>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</si>
  <si>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</si>
  <si>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</si>
  <si>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</si>
  <si>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</si>
  <si>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</si>
  <si>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</si>
  <si>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</si>
  <si>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</si>
  <si>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</si>
  <si>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</si>
  <si>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</si>
  <si>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</si>
  <si>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</si>
  <si>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</si>
  <si>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</si>
  <si>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</si>
  <si>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</si>
  <si>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</si>
  <si>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</si>
  <si>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</si>
  <si>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</si>
  <si>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</si>
  <si>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</si>
  <si>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</si>
  <si>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</si>
  <si>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</si>
  <si>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</si>
  <si>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</si>
  <si>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</si>
  <si>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</si>
  <si>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</si>
  <si>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</si>
  <si>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</si>
  <si>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</si>
  <si>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</si>
  <si>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</si>
  <si>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</si>
  <si>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</si>
  <si>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</si>
  <si>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</si>
  <si>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</si>
  <si>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</si>
  <si>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</si>
  <si>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</si>
  <si>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</si>
  <si>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</si>
  <si>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</si>
  <si>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</si>
  <si>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</si>
  <si>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</si>
  <si>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</si>
  <si>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</si>
  <si>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</si>
  <si>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</si>
  <si>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</si>
  <si>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</si>
  <si>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</si>
  <si>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</si>
  <si>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</si>
  <si>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</si>
  <si>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</si>
  <si>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</si>
  <si>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</si>
  <si>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</si>
  <si>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</si>
  <si>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</si>
  <si>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</si>
  <si>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</si>
  <si>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</si>
  <si>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</si>
  <si>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</si>
  <si>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</si>
  <si>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</si>
  <si>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</si>
  <si>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</si>
  <si>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</si>
  <si>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</si>
  <si>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</si>
  <si>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</si>
  <si>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</si>
  <si>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</si>
  <si>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</si>
  <si>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</si>
  <si>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</si>
  <si>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</si>
  <si>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</si>
  <si>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</si>
  <si>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</si>
  <si>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</si>
  <si>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</si>
  <si>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</si>
  <si>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</si>
  <si>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</si>
  <si>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</si>
  <si>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</si>
  <si>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</si>
  <si>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</si>
  <si>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</si>
  <si>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</si>
  <si>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</si>
  <si>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</si>
  <si>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</si>
  <si>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</si>
  <si>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</si>
  <si>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</si>
  <si>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</si>
  <si>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</si>
  <si>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</si>
  <si>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</si>
  <si>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</si>
  <si>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</si>
  <si>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</si>
  <si>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</si>
  <si>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</si>
  <si>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</si>
  <si>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</si>
  <si>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</si>
  <si>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</si>
  <si>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</si>
  <si>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</si>
  <si>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</si>
  <si>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</si>
  <si>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</si>
  <si>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</si>
  <si>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</si>
  <si>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</si>
  <si>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</si>
  <si>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</si>
  <si>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</si>
  <si>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</si>
  <si>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</si>
  <si>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</si>
  <si>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</si>
  <si>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</si>
  <si>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</si>
  <si>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</si>
  <si>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</si>
  <si>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</si>
  <si>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</si>
  <si>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</si>
  <si>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</si>
  <si>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</si>
  <si>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</si>
  <si>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</si>
  <si>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</si>
  <si>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</si>
  <si>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</si>
  <si>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</si>
  <si>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</si>
  <si>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</si>
  <si>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</si>
  <si>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</si>
  <si>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</si>
  <si>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</si>
  <si>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</si>
  <si>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</si>
  <si>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</si>
  <si>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</si>
  <si>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</si>
  <si>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</si>
  <si>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</si>
  <si>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</si>
  <si>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</si>
  <si>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</si>
  <si>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</si>
  <si>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</si>
  <si>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</si>
  <si>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</si>
  <si>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</si>
  <si>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</si>
  <si>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</si>
  <si>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</si>
  <si>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</si>
  <si>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</si>
  <si>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</si>
  <si>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</si>
  <si>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</si>
  <si>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</si>
  <si>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</si>
  <si>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</si>
  <si>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</si>
  <si>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</si>
  <si>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</si>
  <si>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</si>
  <si>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</si>
  <si>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</si>
  <si>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</si>
  <si>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</si>
  <si>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</si>
  <si>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</si>
  <si>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</si>
  <si>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</si>
  <si>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</si>
  <si>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</si>
  <si>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</si>
  <si>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</si>
  <si>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</si>
  <si>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</si>
  <si>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</si>
  <si>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</si>
  <si>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</si>
  <si>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</si>
  <si>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</si>
  <si>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</si>
  <si>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</si>
  <si>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</si>
  <si>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</si>
  <si>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</si>
  <si>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</si>
  <si>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</si>
  <si>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</si>
  <si>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</si>
  <si>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</si>
  <si>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</si>
  <si>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</si>
  <si>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</si>
  <si>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</si>
  <si>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</si>
  <si>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</si>
  <si>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</si>
  <si>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</si>
  <si>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</si>
  <si>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</si>
  <si>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</si>
  <si>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</si>
  <si>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</si>
  <si>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</si>
  <si>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</si>
  <si>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</si>
  <si>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</si>
  <si>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</si>
  <si>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</si>
  <si>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</si>
  <si>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</si>
  <si>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</si>
  <si>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</si>
  <si>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</si>
  <si>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</si>
  <si>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</si>
  <si>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</si>
  <si>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</si>
  <si>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</si>
  <si>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</si>
  <si>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</si>
  <si>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</si>
  <si>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</si>
  <si>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</si>
  <si>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</si>
  <si>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</si>
  <si>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</si>
  <si>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</si>
  <si>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</si>
  <si>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</si>
  <si>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</si>
  <si>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</si>
  <si>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</si>
  <si>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</si>
  <si>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</si>
  <si>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</si>
  <si>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</si>
  <si>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</si>
  <si>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</si>
  <si>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</si>
  <si>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</si>
  <si>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</si>
  <si>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</si>
  <si>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</si>
  <si>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</si>
  <si>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</si>
  <si>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</si>
  <si>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</si>
  <si>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</si>
  <si>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</si>
  <si>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</si>
  <si>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</si>
  <si>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</si>
  <si>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</si>
  <si>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</si>
  <si>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</si>
  <si>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</si>
  <si>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</si>
  <si>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</si>
  <si>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</si>
  <si>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</si>
  <si>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</si>
  <si>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</si>
  <si>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</si>
  <si>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</si>
  <si>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</si>
  <si>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</si>
  <si>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</si>
  <si>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</si>
  <si>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</si>
  <si>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</si>
  <si>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</si>
  <si>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</si>
  <si>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</si>
  <si>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</si>
  <si>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</si>
  <si>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</si>
  <si>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</si>
  <si>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</si>
  <si>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</si>
  <si>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</si>
  <si>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</si>
  <si>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</si>
  <si>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</si>
  <si>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</si>
  <si>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</si>
  <si>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</si>
  <si>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</si>
  <si>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</si>
  <si>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</si>
  <si>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</si>
  <si>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</si>
  <si>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</si>
  <si>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</si>
  <si>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</si>
  <si>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</si>
  <si>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</si>
  <si>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</si>
  <si>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</si>
  <si>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</si>
  <si>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</si>
  <si>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</si>
  <si>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</si>
  <si>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</si>
  <si>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</si>
  <si>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</si>
  <si>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</si>
  <si>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</si>
  <si>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</si>
  <si>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</si>
  <si>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</si>
  <si>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</si>
  <si>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</si>
  <si>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</si>
  <si>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</si>
  <si>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</si>
  <si>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</si>
  <si>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</si>
  <si>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</si>
  <si>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</si>
  <si>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</si>
  <si>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</si>
  <si>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</si>
  <si>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</si>
  <si>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</si>
  <si>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</si>
  <si>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</si>
  <si>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</si>
  <si>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</si>
  <si>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</si>
  <si>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</si>
  <si>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</si>
  <si>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</si>
  <si>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</si>
  <si>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</si>
  <si>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</si>
  <si>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</si>
  <si>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</si>
  <si>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</si>
  <si>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</si>
  <si>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</si>
  <si>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</si>
  <si>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</si>
  <si>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</si>
  <si>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</si>
  <si>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</si>
  <si>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</si>
  <si>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</si>
  <si>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</si>
  <si>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</si>
  <si>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</si>
  <si>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</si>
  <si>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</si>
  <si>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</si>
  <si>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</si>
  <si>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</si>
  <si>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</si>
  <si>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</si>
  <si>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</si>
  <si>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</si>
  <si>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</si>
  <si>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</si>
  <si>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</si>
  <si>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</si>
  <si>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</si>
  <si>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</si>
  <si>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</si>
  <si>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</si>
  <si>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</si>
  <si>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</si>
  <si>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</si>
  <si>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</si>
  <si>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</si>
  <si>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</si>
  <si>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</si>
  <si>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</si>
  <si>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</si>
  <si>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</si>
  <si>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</si>
  <si>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</si>
  <si>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</si>
  <si>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</si>
  <si>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</si>
  <si>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</si>
  <si>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</si>
  <si>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</si>
  <si>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</si>
  <si>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</si>
  <si>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</si>
  <si>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</si>
  <si>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</si>
  <si>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</si>
  <si>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</si>
  <si>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</si>
  <si>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</si>
  <si>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</si>
  <si>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</si>
  <si>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</si>
  <si>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</si>
  <si>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</si>
  <si>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</si>
  <si>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</si>
  <si>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</si>
  <si>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</si>
  <si>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</si>
  <si>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</si>
  <si>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</si>
  <si>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</si>
  <si>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</si>
  <si>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</si>
  <si>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</si>
  <si>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</si>
  <si>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</si>
  <si>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</si>
  <si>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</si>
  <si>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</si>
  <si>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</si>
  <si>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</si>
  <si>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</si>
  <si>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</si>
  <si>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</si>
  <si>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</si>
  <si>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</si>
  <si>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</si>
  <si>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</si>
  <si>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</si>
  <si>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</si>
  <si>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</si>
  <si>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</si>
  <si>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</si>
  <si>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</si>
  <si>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</si>
  <si>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</si>
  <si>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</si>
  <si>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</si>
  <si>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</si>
  <si>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</si>
  <si>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</si>
  <si>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</si>
  <si>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</si>
  <si>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</si>
  <si>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</si>
  <si>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</si>
  <si>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</si>
  <si>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</si>
  <si>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</si>
  <si>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</si>
  <si>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</si>
  <si>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</si>
  <si>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</si>
  <si>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</si>
  <si>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</si>
  <si>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</si>
  <si>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</si>
  <si>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</si>
  <si>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</si>
  <si>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</si>
  <si>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</si>
  <si>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</si>
  <si>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</si>
  <si>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</si>
  <si>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</si>
  <si>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</si>
  <si>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</si>
  <si>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</si>
  <si>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</si>
  <si>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</si>
  <si>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</si>
  <si>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</si>
  <si>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</si>
  <si>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</si>
  <si>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</si>
  <si>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</si>
  <si>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</si>
  <si>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</si>
  <si>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</si>
  <si>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</si>
  <si>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</si>
  <si>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</si>
  <si>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</si>
  <si>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</si>
  <si>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</si>
  <si>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</si>
  <si>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</si>
  <si>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</si>
  <si>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</si>
  <si>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</si>
  <si>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</si>
  <si>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</si>
  <si>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</si>
  <si>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</si>
  <si>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</si>
  <si>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</si>
  <si>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</si>
  <si>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</si>
  <si>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</si>
  <si>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</si>
  <si>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</si>
  <si>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</si>
  <si>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</si>
  <si>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</si>
  <si>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</si>
  <si>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</si>
  <si>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</si>
  <si>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</si>
  <si>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</si>
  <si>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</si>
  <si>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</si>
  <si>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</si>
  <si>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</si>
  <si>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</si>
  <si>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</si>
  <si>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</si>
  <si>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</si>
  <si>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</si>
  <si>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</si>
  <si>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</si>
  <si>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</si>
  <si>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</si>
  <si>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</si>
  <si>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</si>
  <si>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</si>
  <si>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</si>
  <si>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</si>
  <si>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</si>
  <si>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</si>
  <si>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</si>
  <si>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</si>
  <si>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</si>
  <si>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</si>
  <si>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</si>
  <si>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</si>
  <si>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</si>
  <si>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</si>
  <si>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</si>
  <si>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</si>
  <si>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</si>
  <si>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</si>
  <si>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</si>
  <si>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</si>
  <si>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</si>
  <si>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</si>
  <si>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</si>
  <si>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</si>
  <si>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</si>
  <si>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</si>
  <si>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</si>
  <si>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</si>
  <si>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</si>
  <si>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</si>
  <si>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</si>
  <si>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</si>
  <si>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</si>
  <si>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</si>
  <si>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</si>
  <si>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</si>
  <si>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</si>
  <si>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</si>
  <si>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</si>
  <si>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</si>
  <si>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</si>
  <si>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</si>
  <si>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</si>
  <si>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</si>
  <si>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</si>
  <si>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</si>
  <si>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</si>
  <si>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</si>
  <si>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</si>
  <si>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</si>
  <si>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</si>
  <si>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</si>
  <si>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</si>
  <si>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</si>
  <si>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</si>
  <si>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</si>
  <si>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</si>
  <si>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</si>
  <si>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</si>
  <si>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</si>
  <si>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</si>
  <si>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</si>
  <si>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</si>
  <si>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</si>
  <si>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</si>
  <si>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</si>
  <si>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</si>
  <si>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</si>
  <si>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</si>
  <si>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</si>
  <si>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</si>
  <si>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</si>
  <si>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</si>
  <si>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</si>
  <si>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</si>
  <si>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</si>
  <si>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</si>
  <si>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</si>
  <si>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</si>
  <si>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</si>
  <si>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</si>
  <si>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</si>
  <si>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</si>
  <si>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</si>
  <si>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</si>
  <si>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</si>
  <si>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</si>
  <si>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</si>
  <si>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</si>
  <si>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</si>
  <si>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</si>
  <si>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</si>
  <si>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</si>
  <si>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</si>
  <si>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</si>
  <si>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</si>
  <si>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</si>
  <si>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</si>
  <si>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</si>
  <si>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</si>
  <si>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</si>
  <si>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</si>
  <si>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</si>
  <si>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</si>
  <si>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</si>
  <si>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</si>
  <si>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</si>
  <si>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</si>
  <si>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</si>
  <si>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</si>
  <si>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</si>
  <si>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</si>
  <si>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</si>
  <si>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</si>
  <si>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</si>
  <si>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</si>
  <si>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</si>
  <si>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</si>
  <si>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</si>
  <si>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</si>
  <si>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</si>
  <si>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</si>
  <si>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</si>
  <si>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</si>
  <si>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</si>
  <si>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</si>
  <si>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</si>
  <si>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</si>
  <si>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</si>
  <si>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</si>
  <si>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</si>
  <si>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</si>
  <si>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</si>
  <si>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</si>
  <si>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</si>
  <si>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</si>
  <si>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</si>
  <si>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</si>
  <si>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</si>
  <si>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</si>
  <si>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</si>
  <si>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</si>
  <si>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</si>
  <si>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</si>
  <si>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</si>
  <si>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</si>
  <si>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</si>
  <si>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</si>
  <si>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</si>
  <si>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</si>
  <si>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</si>
  <si>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</si>
  <si>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</si>
  <si>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</si>
  <si>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</si>
  <si>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</si>
  <si>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</si>
  <si>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</si>
  <si>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</si>
  <si>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</si>
  <si>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</si>
  <si>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</si>
  <si>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</si>
  <si>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</si>
  <si>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</si>
  <si>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</si>
  <si>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</si>
  <si>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</si>
  <si>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</si>
  <si>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</si>
  <si>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</si>
  <si>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</si>
  <si>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</si>
  <si>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</si>
  <si>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</si>
  <si>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</si>
  <si>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</si>
  <si>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</si>
  <si>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</si>
  <si>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</si>
  <si>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</si>
  <si>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</si>
  <si>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</si>
  <si>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</si>
  <si>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</si>
  <si>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</si>
  <si>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</si>
  <si>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</si>
  <si>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</si>
  <si>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</si>
  <si>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</si>
  <si>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</si>
  <si>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</si>
  <si>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</si>
  <si>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</si>
  <si>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</si>
  <si>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</si>
  <si>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</si>
  <si>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</si>
  <si>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</si>
  <si>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</si>
  <si>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</si>
  <si>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</si>
  <si>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</si>
  <si>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</si>
  <si>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</si>
  <si>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</si>
  <si>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</si>
  <si>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</si>
  <si>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</si>
  <si>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</si>
  <si>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</si>
  <si>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</si>
  <si>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</si>
  <si>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</si>
  <si>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</si>
  <si>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</si>
  <si>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</si>
  <si>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</si>
  <si>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</si>
  <si>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</si>
  <si>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</si>
  <si>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</si>
  <si>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</si>
  <si>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</si>
  <si>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</si>
  <si>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</si>
  <si>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</si>
  <si>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</si>
  <si>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</si>
  <si>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</si>
  <si>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</si>
  <si>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</si>
  <si>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</si>
  <si>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</si>
  <si>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</si>
  <si>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</si>
  <si>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</si>
  <si>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</si>
  <si>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</si>
  <si>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</si>
  <si>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</si>
  <si>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</si>
  <si>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</si>
  <si>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</si>
  <si>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</si>
  <si>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</si>
  <si>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</si>
  <si>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</si>
  <si>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</si>
  <si>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</si>
  <si>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</si>
  <si>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</si>
  <si>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</si>
  <si>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</si>
  <si>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</si>
  <si>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</si>
  <si>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</si>
  <si>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</si>
  <si>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</si>
  <si>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</si>
  <si>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</si>
  <si>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</si>
  <si>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</si>
  <si>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</si>
  <si>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</si>
  <si>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</si>
  <si>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</si>
  <si>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</si>
  <si>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</si>
  <si>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</si>
  <si>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</si>
  <si>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</si>
  <si>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</si>
  <si>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</si>
  <si>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</si>
  <si>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</si>
  <si>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</si>
  <si>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</si>
  <si>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</si>
  <si>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</si>
  <si>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</si>
  <si>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</si>
  <si>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</si>
  <si>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</si>
  <si>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</si>
  <si>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</si>
  <si>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</si>
  <si>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</si>
  <si>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</si>
  <si>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</si>
  <si>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</si>
  <si>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</si>
  <si>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</si>
  <si>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</si>
  <si>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</si>
  <si>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</si>
  <si>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</si>
  <si>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</si>
  <si>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</si>
  <si>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</si>
  <si>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</si>
  <si>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</si>
  <si>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</si>
  <si>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</si>
  <si>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</si>
  <si>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</si>
  <si>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</si>
  <si>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</si>
  <si>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</si>
  <si>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</si>
  <si>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</si>
  <si>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</si>
  <si>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</si>
  <si>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</si>
  <si>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</si>
  <si>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</si>
  <si>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</si>
  <si>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</si>
  <si>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</si>
  <si>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</si>
  <si>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</si>
  <si>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</si>
  <si>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</si>
  <si>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</si>
  <si>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</si>
  <si>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</si>
  <si>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</si>
  <si>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</si>
  <si>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</si>
  <si>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</si>
  <si>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</si>
  <si>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</si>
  <si>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</si>
  <si>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</si>
  <si>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</si>
  <si>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</si>
  <si>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</si>
  <si>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</si>
  <si>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</si>
  <si>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</si>
  <si>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</si>
  <si>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</si>
  <si>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</si>
  <si>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</si>
  <si>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</si>
  <si>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</si>
  <si>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</si>
  <si>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</si>
  <si>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</si>
  <si>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</si>
  <si>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</si>
  <si>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</si>
  <si>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</si>
  <si>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</si>
  <si>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</si>
  <si>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</si>
  <si>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</si>
  <si>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</si>
  <si>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</si>
  <si>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</si>
  <si>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</si>
  <si>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</si>
  <si>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</si>
  <si>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</si>
  <si>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</si>
  <si>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</si>
  <si>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</si>
  <si>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</si>
  <si>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</si>
  <si>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</si>
  <si>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</si>
  <si>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</si>
  <si>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</si>
  <si>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</si>
  <si>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</si>
  <si>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</si>
  <si>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</si>
  <si>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</si>
  <si>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</si>
  <si>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</si>
  <si>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</si>
  <si>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</si>
  <si>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</si>
  <si>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</si>
  <si>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</si>
  <si>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</si>
  <si>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</si>
  <si>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</si>
  <si>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</si>
  <si>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</si>
  <si>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</si>
  <si>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</si>
  <si>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</si>
  <si>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</si>
  <si>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</si>
  <si>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</si>
  <si>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</si>
  <si>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</si>
  <si>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</si>
  <si>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</si>
  <si>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</si>
  <si>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</si>
  <si>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</si>
  <si>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</si>
  <si>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</si>
  <si>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</si>
  <si>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</si>
  <si>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</si>
  <si>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</si>
  <si>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</si>
  <si>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</si>
  <si>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</si>
  <si>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</si>
  <si>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</si>
  <si>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</si>
  <si>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</si>
  <si>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</si>
  <si>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</si>
  <si>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</si>
  <si>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</si>
  <si>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</si>
  <si>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</si>
  <si>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</si>
  <si>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</si>
  <si>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</si>
  <si>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</si>
  <si>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</si>
  <si>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</si>
  <si>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</si>
  <si>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</si>
  <si>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</si>
  <si>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</si>
  <si>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</si>
  <si>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</si>
  <si>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</si>
  <si>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</si>
  <si>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</si>
  <si>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</si>
  <si>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</si>
  <si>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</si>
  <si>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</si>
  <si>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</si>
  <si>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</si>
  <si>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</si>
  <si>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</si>
  <si>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</si>
  <si>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</si>
  <si>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</si>
  <si>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</si>
  <si>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</si>
  <si>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</si>
  <si>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</si>
  <si>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</si>
  <si>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</si>
  <si>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</si>
  <si>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</si>
  <si>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</si>
  <si>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</si>
  <si>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</si>
  <si>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</si>
  <si>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</si>
  <si>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</si>
  <si>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</si>
  <si>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</si>
  <si>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</si>
  <si>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</si>
  <si>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</si>
  <si>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</si>
  <si>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</si>
  <si>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</si>
  <si>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</si>
  <si>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</si>
  <si>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</si>
  <si>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</si>
  <si>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</si>
  <si>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</si>
  <si>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</si>
  <si>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</si>
  <si>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</si>
  <si>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</si>
  <si>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</si>
  <si>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</si>
  <si>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</si>
  <si>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</si>
  <si>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</si>
  <si>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</si>
  <si>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</si>
  <si>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</si>
  <si>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</si>
  <si>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</si>
  <si>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</si>
  <si>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</si>
  <si>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</si>
  <si>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</si>
  <si>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</si>
  <si>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</si>
  <si>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</si>
  <si>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</si>
  <si>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</si>
  <si>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</si>
  <si>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</si>
  <si>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</si>
  <si>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</si>
  <si>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</si>
  <si>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</si>
  <si>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</si>
  <si>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</si>
  <si>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</si>
  <si>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</si>
  <si>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</si>
  <si>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</si>
  <si>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</si>
  <si>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</si>
  <si>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</si>
  <si>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</si>
  <si>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</si>
  <si>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</si>
  <si>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</si>
  <si>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</si>
  <si>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</si>
  <si>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</si>
  <si>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</si>
  <si>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</si>
  <si>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</si>
  <si>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</si>
  <si>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</si>
  <si>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</si>
  <si>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</si>
  <si>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</si>
  <si>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</si>
  <si>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</si>
  <si>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</si>
  <si>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</si>
  <si>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</si>
  <si>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</si>
  <si>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</si>
  <si>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</si>
  <si>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</si>
  <si>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</si>
  <si>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</si>
  <si>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</si>
  <si>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</si>
  <si>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</si>
  <si>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</si>
  <si>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</si>
  <si>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</si>
  <si>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</si>
  <si>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</si>
  <si>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</si>
  <si>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</si>
  <si>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</si>
  <si>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</si>
  <si>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</si>
  <si>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</si>
  <si>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</si>
  <si>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</si>
  <si>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</si>
  <si>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</si>
  <si>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</si>
  <si>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</si>
  <si>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</si>
  <si>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</si>
  <si>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</si>
  <si>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</si>
  <si>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</si>
  <si>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</si>
  <si>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</si>
  <si>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</si>
  <si>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</si>
  <si>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</si>
  <si>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</si>
  <si>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</si>
  <si>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</si>
  <si>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</si>
  <si>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</si>
  <si>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</si>
  <si>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</si>
  <si>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</si>
  <si>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</si>
  <si>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</si>
  <si>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</si>
  <si>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</si>
  <si>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</si>
  <si>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</si>
  <si>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</si>
  <si>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</si>
  <si>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</si>
  <si>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</si>
  <si>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</si>
  <si>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</si>
  <si>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</si>
  <si>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</si>
  <si>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</si>
  <si>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</si>
  <si>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</si>
  <si>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</si>
  <si>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</si>
  <si>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</si>
  <si>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</si>
  <si>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</si>
  <si>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</si>
  <si>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</si>
  <si>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</si>
  <si>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</si>
  <si>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</si>
  <si>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</si>
  <si>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</si>
  <si>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</si>
  <si>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</si>
  <si>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</si>
  <si>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</si>
  <si>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</si>
  <si>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</si>
  <si>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</si>
  <si>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</si>
  <si>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</si>
  <si>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</si>
  <si>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</si>
  <si>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</si>
  <si>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</si>
  <si>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</si>
  <si>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</si>
  <si>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</si>
  <si>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</si>
  <si>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</si>
  <si>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</si>
  <si>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</si>
  <si>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</si>
  <si>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</si>
  <si>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</si>
  <si>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</si>
  <si>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</si>
  <si>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</si>
  <si>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</si>
  <si>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</si>
  <si>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</si>
  <si>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</si>
  <si>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</si>
  <si>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</si>
  <si>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</si>
  <si>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</si>
  <si>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</si>
  <si>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</si>
  <si>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</si>
  <si>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</si>
  <si>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</si>
  <si>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</si>
  <si>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</si>
  <si>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</si>
  <si>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</si>
  <si>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</si>
  <si>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</si>
  <si>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</si>
  <si>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</si>
  <si>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</si>
  <si>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</si>
  <si>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</si>
  <si>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</si>
  <si>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</si>
  <si>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</si>
  <si>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</si>
  <si>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</si>
  <si>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</si>
  <si>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</si>
  <si>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</si>
  <si>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</si>
  <si>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</si>
  <si>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</si>
  <si>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</si>
  <si>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</si>
  <si>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</si>
  <si>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</si>
  <si>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</si>
  <si>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</si>
  <si>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</si>
  <si>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</si>
  <si>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</si>
  <si>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</si>
  <si>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</si>
  <si>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</si>
  <si>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</si>
  <si>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</si>
  <si>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</si>
  <si>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</si>
  <si>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</si>
  <si>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</si>
  <si>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</si>
  <si>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</si>
  <si>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</si>
  <si>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</si>
  <si>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</si>
  <si>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</si>
  <si>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</si>
  <si>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</si>
  <si>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</si>
  <si>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</si>
  <si>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</si>
  <si>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</si>
  <si>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</si>
  <si>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</si>
  <si>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</si>
  <si>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</si>
  <si>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</si>
  <si>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</si>
  <si>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</si>
  <si>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</si>
  <si>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</si>
  <si>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</si>
  <si>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</si>
  <si>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</si>
  <si>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</si>
  <si>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</si>
  <si>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</si>
  <si>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</si>
  <si>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</si>
  <si>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</si>
  <si>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</si>
  <si>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</si>
  <si>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</si>
  <si>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</si>
  <si>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</si>
  <si>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</si>
  <si>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</si>
  <si>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</si>
  <si>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</si>
  <si>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</si>
  <si>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</si>
  <si>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</si>
  <si>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</si>
  <si>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</si>
  <si>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</si>
  <si>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</si>
  <si>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</si>
  <si>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</si>
  <si>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</si>
  <si>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</si>
  <si>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</si>
  <si>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</si>
  <si>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</si>
  <si>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</si>
  <si>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</si>
  <si>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</si>
  <si>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</si>
  <si>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</si>
  <si>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</si>
  <si>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</si>
  <si>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</si>
  <si>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</si>
  <si>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</si>
  <si>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</si>
  <si>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</si>
  <si>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</si>
  <si>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</si>
  <si>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</si>
  <si>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</si>
  <si>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</si>
  <si>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</si>
  <si>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</si>
  <si>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</si>
  <si>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</si>
  <si>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</si>
  <si>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</si>
  <si>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</si>
  <si>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</si>
  <si>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</si>
  <si>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</si>
  <si>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</si>
  <si>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</si>
  <si>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</si>
  <si>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</si>
  <si>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</si>
  <si>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</si>
  <si>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</si>
  <si>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</si>
  <si>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</si>
  <si>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</si>
  <si>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</si>
  <si>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</si>
  <si>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</si>
  <si>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</si>
  <si>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</si>
  <si>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</si>
  <si>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</si>
  <si>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</si>
  <si>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</si>
  <si>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</si>
  <si>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</si>
  <si>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</si>
  <si>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</si>
  <si>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</si>
  <si>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</si>
  <si>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</si>
  <si>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</si>
  <si>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</si>
  <si>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</si>
  <si>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</si>
  <si>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</si>
  <si>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</si>
  <si>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</si>
  <si>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</si>
  <si>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</si>
  <si>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</si>
  <si>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</si>
  <si>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</si>
  <si>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</si>
  <si>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</si>
  <si>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</si>
  <si>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</si>
  <si>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</si>
  <si>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</si>
  <si>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</si>
  <si>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</si>
  <si>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</si>
  <si>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</si>
  <si>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</si>
  <si>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</si>
  <si>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</si>
  <si>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</si>
  <si>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</si>
  <si>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</si>
  <si>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</si>
  <si>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</si>
  <si>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</si>
  <si>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</si>
  <si>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</si>
  <si>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</si>
  <si>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</si>
  <si>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</si>
  <si>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</si>
  <si>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</si>
  <si>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</si>
  <si>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</si>
  <si>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</si>
  <si>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</si>
  <si>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</si>
  <si>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</si>
  <si>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</si>
  <si>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</si>
  <si>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</si>
  <si>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</si>
  <si>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</si>
  <si>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</si>
  <si>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</si>
  <si>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</si>
  <si>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</si>
  <si>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</si>
  <si>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</si>
  <si>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</si>
  <si>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</si>
  <si>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</si>
  <si>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</si>
  <si>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</si>
  <si>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</si>
  <si>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</si>
  <si>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</si>
  <si>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</si>
  <si>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</si>
  <si>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</si>
  <si>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</si>
  <si>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</si>
  <si>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</si>
  <si>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</si>
  <si>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</si>
  <si>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</si>
  <si>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</si>
  <si>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</si>
  <si>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</si>
  <si>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</si>
  <si>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</si>
  <si>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</si>
  <si>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</si>
  <si>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</si>
  <si>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</si>
  <si>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</si>
  <si>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</si>
  <si>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</si>
  <si>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</si>
  <si>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</si>
  <si>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</si>
  <si>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</si>
  <si>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</si>
  <si>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</si>
  <si>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</si>
  <si>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</si>
  <si>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</si>
  <si>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</si>
  <si>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</si>
  <si>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</si>
  <si>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</si>
  <si>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</si>
  <si>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</si>
  <si>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</si>
  <si>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</si>
  <si>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</si>
  <si>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</si>
  <si>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</si>
  <si>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</si>
  <si>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</si>
  <si>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</si>
  <si>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</si>
  <si>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</si>
  <si>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</si>
  <si>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</si>
  <si>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</si>
  <si>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</si>
  <si>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</si>
  <si>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</si>
  <si>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</si>
  <si>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</si>
  <si>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</si>
  <si>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</si>
  <si>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</si>
  <si>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</si>
  <si>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</si>
  <si>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</si>
  <si>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</si>
  <si>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</si>
  <si>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</si>
  <si>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</si>
  <si>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</si>
  <si>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</si>
  <si>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</si>
  <si>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</si>
  <si>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</si>
  <si>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</si>
  <si>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</si>
  <si>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</si>
  <si>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</si>
  <si>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</si>
  <si>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</si>
  <si>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</si>
  <si>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</si>
  <si>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</si>
  <si>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</si>
  <si>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</si>
  <si>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</si>
  <si>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</si>
  <si>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</si>
  <si>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</si>
  <si>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</si>
  <si>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</si>
  <si>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</si>
  <si>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</si>
  <si>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</si>
  <si>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</si>
  <si>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</si>
  <si>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</si>
  <si>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</si>
  <si>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</si>
  <si>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</si>
  <si>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</si>
  <si>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</si>
  <si>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</si>
  <si>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</si>
  <si>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</si>
  <si>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</si>
  <si>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</si>
  <si>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</si>
  <si>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</si>
  <si>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</si>
  <si>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</si>
  <si>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</si>
  <si>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</si>
  <si>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</si>
  <si>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</si>
  <si>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</si>
  <si>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</si>
  <si>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</si>
  <si>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</si>
  <si>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</si>
  <si>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</si>
  <si>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</si>
  <si>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</si>
  <si>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</si>
  <si>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</si>
  <si>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</si>
  <si>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</si>
  <si>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</si>
  <si>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</si>
  <si>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</si>
  <si>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</si>
  <si>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</si>
  <si>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</si>
  <si>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</si>
  <si>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</si>
  <si>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</si>
  <si>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</si>
  <si>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</si>
  <si>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</si>
  <si>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</si>
  <si>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</si>
  <si>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</si>
  <si>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</si>
  <si>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</si>
  <si>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</si>
  <si>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</si>
  <si>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</si>
  <si>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</si>
  <si>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</si>
  <si>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</si>
  <si>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</si>
  <si>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</si>
  <si>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</si>
  <si>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</si>
  <si>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</si>
  <si>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</si>
  <si>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</si>
  <si>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</si>
  <si>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</si>
  <si>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</si>
  <si>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</si>
  <si>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</si>
  <si>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</si>
  <si>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</si>
  <si>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</si>
  <si>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</si>
  <si>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</si>
  <si>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</si>
  <si>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</si>
  <si>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</si>
  <si>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</si>
  <si>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</si>
  <si>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</si>
  <si>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</si>
  <si>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</si>
  <si>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</si>
  <si>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</si>
  <si>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</si>
  <si>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</si>
  <si>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</si>
  <si>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</si>
  <si>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</si>
  <si>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</si>
  <si>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</si>
  <si>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</si>
  <si>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</si>
  <si>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</si>
  <si>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</si>
  <si>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</si>
  <si>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</si>
  <si>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</si>
  <si>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</si>
  <si>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</si>
  <si>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</si>
  <si>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</si>
  <si>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</si>
  <si>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</si>
  <si>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</si>
  <si>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</si>
  <si>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</si>
  <si>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</si>
  <si>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</si>
  <si>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</si>
  <si>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</si>
  <si>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</si>
  <si>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</si>
  <si>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</si>
  <si>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</si>
  <si>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</si>
  <si>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</si>
  <si>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</si>
  <si>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</si>
  <si>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</si>
  <si>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</si>
  <si>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</si>
  <si>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</si>
  <si>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</si>
  <si>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</si>
  <si>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</si>
  <si>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</si>
  <si>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</si>
  <si>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</si>
  <si>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</si>
  <si>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</si>
  <si>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</si>
  <si>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</si>
  <si>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</si>
  <si>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</si>
  <si>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</si>
  <si>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</si>
  <si>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</si>
  <si>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</si>
  <si>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</si>
  <si>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</si>
  <si>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</si>
  <si>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</si>
  <si>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</si>
  <si>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</si>
  <si>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</si>
  <si>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</si>
  <si>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</si>
  <si>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</si>
  <si>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</si>
  <si>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</si>
  <si>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</si>
  <si>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</si>
  <si>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</si>
  <si>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</si>
  <si>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</si>
  <si>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</si>
  <si>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</si>
  <si>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</si>
  <si>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</si>
  <si>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</si>
  <si>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</si>
  <si>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</si>
  <si>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</si>
  <si>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</si>
  <si>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</si>
  <si>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</si>
  <si>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</si>
  <si>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</si>
  <si>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</si>
  <si>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</si>
  <si>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</si>
  <si>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</si>
  <si>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</si>
  <si>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</si>
  <si>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</si>
  <si>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</si>
  <si>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</si>
  <si>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</si>
  <si>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</si>
  <si>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</si>
  <si>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</si>
  <si>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</si>
  <si>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</si>
  <si>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</si>
  <si>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</si>
  <si>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</si>
  <si>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</si>
  <si>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</si>
  <si>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</si>
  <si>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</si>
  <si>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</si>
  <si>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</si>
  <si>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</si>
  <si>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</si>
  <si>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</si>
  <si>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</si>
  <si>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</si>
  <si>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</si>
  <si>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</si>
  <si>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</si>
  <si>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</si>
  <si>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</si>
  <si>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</si>
  <si>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</si>
  <si>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</si>
  <si>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</si>
  <si>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</si>
  <si>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</si>
  <si>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</si>
  <si>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</si>
  <si>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</si>
  <si>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</si>
  <si>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</si>
  <si>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</si>
  <si>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</si>
  <si>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</si>
  <si>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</si>
  <si>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</si>
  <si>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</si>
  <si>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</si>
  <si>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</si>
  <si>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</si>
  <si>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</si>
  <si>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</si>
  <si>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</si>
  <si>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</si>
  <si>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</si>
  <si>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</si>
  <si>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</si>
  <si>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</si>
  <si>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</si>
  <si>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</si>
  <si>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</si>
  <si>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</si>
  <si>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</si>
  <si>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</si>
  <si>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</si>
  <si>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</si>
  <si>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</si>
  <si>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</si>
  <si>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</si>
  <si>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</si>
  <si>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</si>
  <si>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</si>
  <si>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</si>
  <si>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</si>
  <si>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</si>
  <si>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</si>
  <si>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</si>
  <si>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</si>
  <si>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</si>
  <si>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</si>
  <si>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</si>
  <si>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</si>
  <si>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</si>
  <si>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</si>
  <si>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</si>
  <si>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</si>
  <si>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</si>
  <si>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</si>
  <si>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</si>
  <si>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</si>
  <si>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</si>
  <si>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</si>
  <si>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</si>
  <si>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</si>
  <si>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</si>
  <si>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</si>
  <si>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</si>
  <si>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</si>
  <si>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</si>
  <si>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</si>
  <si>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</si>
  <si>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</si>
  <si>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</si>
  <si>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</si>
  <si>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</si>
  <si>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</si>
  <si>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</si>
  <si>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</si>
  <si>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</si>
  <si>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</si>
  <si>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</si>
  <si>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</si>
  <si>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</si>
  <si>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</si>
  <si>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</si>
  <si>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</si>
  <si>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</si>
  <si>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</si>
  <si>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</si>
  <si>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</si>
  <si>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</si>
  <si>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</si>
  <si>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</si>
  <si>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</si>
  <si>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</si>
  <si>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</si>
  <si>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</si>
  <si>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</si>
  <si>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</si>
  <si>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</si>
  <si>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</si>
  <si>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</si>
  <si>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</si>
  <si>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</si>
  <si>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</si>
  <si>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</si>
  <si>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</si>
  <si>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</si>
  <si>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</si>
  <si>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</si>
  <si>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</si>
  <si>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</si>
  <si>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</si>
  <si>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</si>
  <si>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</si>
  <si>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</si>
  <si>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</si>
  <si>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</si>
  <si>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</si>
  <si>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</si>
  <si>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</si>
  <si>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</si>
  <si>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</si>
  <si>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</si>
  <si>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</si>
  <si>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</si>
  <si>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</si>
  <si>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</si>
  <si>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</si>
  <si>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</si>
  <si>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</si>
  <si>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</si>
  <si>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</si>
  <si>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</si>
  <si>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</si>
  <si>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</si>
  <si>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</si>
  <si>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</si>
  <si>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</si>
  <si>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</si>
  <si>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</si>
  <si>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</si>
  <si>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</si>
  <si>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</si>
  <si>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</si>
  <si>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</si>
  <si>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</si>
  <si>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</si>
  <si>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</si>
  <si>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</si>
  <si>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</si>
  <si>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</si>
  <si>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</si>
  <si>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</si>
  <si>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</si>
  <si>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</si>
  <si>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</si>
  <si>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</si>
  <si>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</si>
  <si>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</si>
  <si>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</si>
  <si>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</si>
  <si>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</si>
  <si>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</si>
  <si>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</si>
  <si>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</si>
  <si>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</si>
  <si>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</si>
  <si>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</si>
  <si>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</si>
  <si>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</si>
  <si>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</si>
  <si>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</si>
  <si>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</si>
  <si>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</si>
  <si>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</si>
  <si>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</si>
  <si>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</si>
  <si>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</si>
  <si>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</si>
  <si>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</si>
  <si>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</si>
  <si>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</si>
  <si>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</si>
  <si>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</si>
  <si>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</si>
  <si>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</si>
  <si>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</si>
  <si>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</si>
  <si>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</si>
  <si>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</si>
  <si>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</si>
  <si>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</si>
  <si>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</si>
  <si>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</si>
  <si>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</si>
  <si>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</si>
  <si>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</si>
  <si>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</si>
  <si>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</si>
  <si>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</si>
  <si>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</si>
  <si>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</si>
  <si>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</si>
  <si>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</si>
  <si>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</si>
  <si>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</si>
  <si>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</si>
  <si>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</si>
  <si>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</si>
  <si>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</si>
  <si>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</si>
  <si>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</si>
  <si>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</si>
  <si>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</si>
  <si>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</si>
  <si>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</si>
  <si>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</si>
  <si>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</si>
  <si>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</si>
  <si>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</si>
  <si>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</si>
  <si>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</si>
  <si>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</si>
  <si>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</si>
  <si>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</si>
  <si>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</si>
  <si>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</si>
  <si>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</si>
  <si>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</si>
  <si>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</si>
  <si>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</si>
  <si>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</si>
  <si>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</si>
  <si>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</si>
  <si>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</si>
  <si>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</si>
  <si>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</si>
  <si>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</si>
  <si>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</si>
  <si>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</si>
  <si>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</si>
  <si>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</si>
  <si>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</si>
  <si>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</si>
  <si>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</si>
  <si>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</si>
  <si>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</si>
  <si>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</si>
  <si>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</si>
  <si>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</si>
  <si>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</si>
  <si>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</si>
  <si>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</si>
  <si>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</si>
  <si>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</si>
  <si>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</si>
  <si>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</si>
  <si>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</si>
  <si>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</si>
  <si>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</si>
  <si>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</si>
  <si>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</si>
  <si>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</si>
  <si>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</si>
  <si>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</si>
  <si>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</si>
  <si>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</si>
  <si>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</si>
  <si>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</si>
  <si>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</si>
  <si>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</si>
  <si>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</si>
  <si>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</si>
  <si>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</si>
  <si>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</si>
  <si>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</si>
  <si>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</si>
  <si>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</si>
  <si>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</si>
  <si>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</si>
  <si>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</si>
  <si>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</si>
  <si>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</si>
  <si>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</si>
  <si>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</si>
  <si>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</si>
  <si>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</si>
  <si>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</si>
  <si>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</si>
  <si>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</si>
  <si>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</si>
  <si>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</si>
  <si>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</si>
  <si>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</si>
  <si>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</si>
  <si>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</si>
  <si>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</si>
  <si>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</si>
  <si>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</si>
  <si>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</si>
  <si>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</si>
  <si>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</si>
  <si>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</si>
  <si>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</si>
  <si>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</si>
  <si>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</si>
  <si>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</si>
  <si>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</si>
  <si>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</si>
  <si>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</si>
  <si>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</si>
  <si>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</si>
  <si>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</si>
  <si>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</si>
  <si>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</si>
  <si>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</si>
  <si>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</si>
  <si>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</si>
  <si>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</si>
  <si>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</si>
  <si>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</si>
  <si>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</si>
  <si>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</si>
  <si>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</si>
  <si>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</si>
  <si>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</si>
  <si>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</si>
  <si>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</si>
  <si>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</si>
  <si>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</si>
  <si>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</si>
  <si>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</si>
  <si>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</si>
  <si>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</si>
  <si>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</si>
  <si>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</si>
  <si>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</si>
  <si>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</si>
  <si>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</si>
  <si>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</si>
  <si>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</si>
  <si>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</si>
  <si>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</si>
  <si>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</si>
  <si>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</si>
  <si>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</si>
  <si>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</si>
  <si>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</si>
  <si>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</si>
  <si>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</si>
  <si>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</si>
  <si>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</si>
  <si>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</si>
  <si>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</si>
  <si>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</si>
  <si>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</si>
  <si>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</si>
  <si>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</si>
  <si>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</si>
  <si>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</si>
  <si>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</si>
  <si>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</si>
  <si>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</si>
  <si>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</si>
  <si>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</si>
  <si>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</si>
  <si>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</si>
  <si>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</si>
  <si>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</si>
  <si>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</si>
  <si>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</si>
  <si>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</si>
  <si>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</si>
  <si>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</si>
  <si>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</si>
  <si>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</si>
  <si>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</si>
  <si>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</si>
  <si>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</si>
  <si>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</si>
  <si>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</si>
  <si>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</si>
  <si>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</si>
  <si>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</si>
  <si>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</si>
  <si>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</si>
  <si>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</si>
  <si>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</si>
  <si>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</si>
  <si>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</si>
  <si>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</si>
  <si>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</si>
  <si>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</si>
  <si>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</si>
  <si>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</si>
  <si>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</si>
  <si>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</si>
  <si>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</si>
  <si>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</si>
  <si>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</si>
  <si>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</si>
  <si>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</si>
  <si>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</si>
  <si>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</si>
  <si>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</si>
  <si>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</si>
  <si>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</si>
  <si>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</si>
  <si>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</si>
  <si>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</si>
  <si>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</si>
  <si>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</si>
  <si>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</si>
  <si>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</si>
  <si>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</si>
  <si>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</si>
  <si>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</si>
  <si>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</si>
  <si>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</si>
  <si>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</si>
  <si>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</si>
  <si>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</si>
  <si>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</si>
  <si>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</si>
  <si>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</si>
  <si>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</si>
  <si>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</si>
  <si>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</si>
  <si>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</si>
  <si>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</si>
  <si>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</si>
  <si>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</si>
  <si>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</si>
  <si>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</si>
  <si>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</si>
  <si>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</si>
  <si>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</si>
  <si>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</si>
  <si>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</si>
  <si>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</si>
  <si>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</si>
  <si>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</si>
  <si>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</si>
  <si>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</si>
  <si>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</si>
  <si>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</si>
  <si>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</si>
  <si>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</si>
  <si>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</si>
  <si>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</si>
  <si>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</si>
  <si>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</si>
  <si>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</si>
  <si>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</si>
  <si>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</si>
  <si>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</si>
  <si>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</si>
  <si>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</si>
  <si>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</si>
  <si>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</si>
  <si>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</si>
  <si>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</si>
  <si>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</si>
  <si>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</si>
  <si>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</si>
  <si>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</si>
  <si>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</si>
  <si>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</si>
  <si>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</si>
  <si>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</si>
  <si>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</si>
  <si>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</si>
  <si>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</si>
  <si>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</si>
  <si>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</si>
  <si>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</si>
  <si>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</si>
  <si>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</si>
  <si>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</si>
  <si>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</si>
  <si>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</si>
  <si>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</si>
  <si>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</si>
  <si>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</si>
  <si>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</si>
  <si>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</si>
  <si>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</si>
  <si>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</si>
  <si>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</si>
  <si>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</si>
  <si>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</si>
  <si>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</si>
  <si>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</si>
  <si>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</si>
  <si>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</si>
  <si>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</si>
  <si>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</si>
  <si>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</si>
  <si>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</si>
  <si>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</si>
  <si>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</si>
  <si>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</si>
  <si>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</si>
  <si>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</si>
  <si>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</si>
  <si>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</si>
  <si>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</si>
  <si>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</si>
  <si>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</si>
  <si>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</si>
  <si>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</si>
  <si>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</si>
  <si>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</si>
  <si>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</si>
  <si>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</si>
  <si>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</si>
  <si>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</si>
  <si>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</si>
  <si>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</si>
  <si>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</si>
  <si>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</si>
  <si>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</si>
  <si>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</si>
  <si>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</si>
  <si>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</si>
  <si>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</si>
  <si>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</si>
  <si>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</si>
  <si>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</si>
  <si>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</si>
  <si>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</si>
  <si>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</si>
  <si>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</si>
  <si>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</si>
  <si>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</si>
  <si>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</si>
  <si>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</si>
  <si>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</si>
  <si>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</si>
  <si>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</si>
  <si>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</si>
  <si>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</si>
  <si>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</si>
  <si>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</si>
  <si>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</si>
  <si>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</si>
  <si>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</si>
  <si>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</si>
  <si>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</si>
  <si>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</si>
  <si>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</si>
  <si>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</si>
  <si>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</si>
  <si>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</si>
  <si>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</si>
  <si>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</si>
  <si>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</si>
  <si>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</si>
  <si>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</si>
  <si>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</si>
  <si>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</si>
  <si>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</si>
  <si>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</si>
  <si>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</si>
  <si>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</si>
  <si>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</si>
  <si>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</si>
  <si>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</si>
  <si>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</si>
  <si>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</si>
  <si>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</si>
  <si>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</si>
  <si>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</si>
  <si>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</si>
  <si>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</si>
  <si>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</si>
  <si>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</si>
  <si>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</si>
  <si>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</si>
  <si>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</si>
  <si>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</si>
  <si>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</si>
  <si>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</si>
  <si>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</si>
  <si>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</si>
  <si>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</si>
  <si>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</si>
  <si>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</si>
  <si>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</si>
  <si>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</si>
  <si>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</si>
  <si>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</si>
  <si>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</si>
  <si>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</si>
  <si>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</si>
  <si>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</si>
  <si>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</si>
  <si>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</si>
  <si>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</si>
  <si>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</si>
  <si>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</si>
  <si>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</si>
  <si>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</si>
  <si>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</si>
  <si>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</si>
  <si>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</si>
  <si>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</si>
  <si>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</si>
  <si>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</si>
  <si>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</si>
  <si>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</si>
  <si>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</si>
  <si>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</si>
  <si>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</si>
  <si>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</si>
  <si>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</si>
  <si>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</si>
  <si>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</si>
  <si>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</si>
  <si>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</si>
  <si>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</si>
  <si>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</si>
  <si>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</si>
  <si>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</si>
  <si>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</si>
  <si>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</si>
  <si>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</si>
  <si>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</si>
  <si>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</si>
  <si>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</si>
  <si>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</si>
  <si>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</si>
  <si>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</si>
  <si>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</si>
  <si>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</si>
  <si>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</si>
  <si>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</si>
  <si>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</si>
  <si>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</si>
  <si>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</si>
  <si>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</si>
  <si>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</si>
  <si>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</si>
  <si>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</si>
  <si>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</si>
  <si>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</si>
  <si>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</si>
  <si>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</si>
  <si>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</si>
  <si>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</si>
  <si>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</si>
  <si>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</si>
  <si>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</si>
  <si>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</si>
  <si>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</si>
  <si>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</si>
  <si>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</si>
  <si>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</si>
  <si>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</si>
  <si>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</si>
  <si>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</si>
  <si>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</si>
  <si>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</si>
  <si>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</si>
  <si>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</si>
  <si>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</si>
  <si>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</si>
  <si>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</si>
  <si>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</si>
  <si>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</si>
  <si>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</si>
  <si>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</si>
  <si>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</si>
  <si>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</si>
  <si>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</si>
  <si>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</si>
  <si>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</si>
  <si>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</si>
  <si>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</si>
  <si>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</si>
  <si>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</si>
  <si>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</si>
  <si>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</si>
  <si>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</si>
  <si>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</si>
  <si>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</si>
  <si>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</si>
  <si>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</si>
  <si>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</si>
  <si>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</si>
  <si>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</si>
  <si>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</si>
  <si>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</si>
  <si>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</si>
  <si>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</si>
  <si>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</si>
  <si>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</si>
  <si>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</si>
  <si>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</si>
  <si>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</si>
  <si>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</si>
  <si>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</si>
  <si>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</si>
  <si>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</si>
  <si>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</si>
  <si>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</si>
  <si>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</si>
  <si>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</si>
  <si>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</si>
  <si>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</si>
  <si>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</si>
  <si>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</si>
  <si>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</si>
  <si>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</si>
  <si>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</si>
  <si>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</si>
  <si>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</si>
  <si>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</si>
  <si>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</si>
  <si>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</si>
  <si>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</si>
  <si>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</si>
  <si>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</si>
  <si>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</si>
  <si>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</si>
  <si>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</si>
  <si>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</si>
  <si>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</si>
  <si>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</si>
  <si>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</si>
  <si>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</si>
  <si>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</si>
  <si>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</si>
  <si>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</si>
  <si>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</si>
  <si>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</si>
  <si>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</si>
  <si>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</si>
  <si>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</si>
  <si>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</si>
  <si>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</si>
  <si>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</si>
  <si>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</si>
  <si>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</si>
  <si>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</si>
  <si>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</si>
  <si>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</si>
  <si>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</si>
  <si>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</si>
  <si>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</si>
  <si>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</si>
  <si>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</si>
  <si>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</si>
  <si>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</si>
  <si>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</si>
  <si>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</si>
  <si>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</si>
  <si>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</si>
  <si>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</si>
  <si>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</si>
  <si>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</si>
  <si>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</si>
  <si>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</si>
  <si>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</si>
  <si>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</si>
  <si>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</si>
  <si>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</si>
  <si>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</si>
  <si>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</si>
  <si>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</si>
  <si>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</si>
  <si>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</si>
  <si>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</si>
  <si>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</si>
  <si>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</si>
  <si>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</si>
  <si>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</si>
  <si>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</si>
  <si>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</si>
  <si>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</si>
  <si>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</si>
  <si>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</si>
  <si>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</si>
  <si>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</si>
  <si>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</si>
  <si>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</si>
  <si>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</si>
  <si>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</si>
  <si>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</si>
  <si>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</si>
  <si>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</si>
  <si>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</si>
  <si>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</si>
  <si>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</si>
  <si>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</si>
  <si>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</si>
  <si>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</si>
  <si>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</si>
  <si>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</si>
  <si>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</si>
  <si>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</si>
  <si>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</si>
  <si>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</si>
  <si>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</si>
  <si>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</si>
  <si>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</si>
  <si>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</si>
  <si>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</si>
  <si>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</si>
  <si>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</si>
  <si>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</si>
  <si>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</si>
  <si>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</si>
  <si>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</si>
  <si>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</si>
  <si>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</si>
  <si>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</si>
  <si>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</si>
  <si>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</si>
  <si>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</si>
  <si>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</si>
  <si>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</si>
  <si>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</si>
  <si>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</si>
  <si>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</si>
  <si>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</si>
  <si>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</si>
  <si>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</si>
  <si>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</si>
  <si>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</si>
  <si>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</si>
  <si>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</si>
  <si>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</si>
  <si>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</si>
  <si>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</si>
  <si>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</si>
  <si>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</si>
  <si>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</si>
  <si>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</si>
  <si>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</si>
  <si>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</si>
  <si>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</si>
  <si>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</si>
  <si>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</si>
  <si>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</si>
  <si>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</si>
  <si>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</si>
  <si>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</si>
  <si>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</si>
  <si>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</si>
  <si>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</si>
  <si>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</si>
  <si>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</si>
  <si>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</si>
  <si>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</si>
  <si>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</si>
  <si>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</si>
  <si>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</si>
  <si>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</si>
  <si>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</si>
  <si>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</si>
  <si>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</si>
  <si>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</si>
  <si>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</si>
  <si>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</si>
  <si>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</si>
  <si>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</si>
  <si>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</si>
  <si>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</si>
  <si>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</si>
  <si>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</si>
  <si>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</si>
  <si>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</si>
  <si>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</si>
  <si>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</si>
  <si>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</si>
  <si>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</si>
  <si>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</si>
  <si>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</si>
  <si>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</si>
  <si>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</si>
  <si>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</si>
  <si>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</si>
  <si>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</si>
  <si>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</si>
  <si>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</si>
  <si>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</si>
  <si>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</si>
  <si>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</si>
  <si>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</si>
  <si>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</si>
  <si>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</si>
  <si>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</si>
  <si>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</si>
  <si>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</si>
  <si>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</si>
  <si>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</si>
  <si>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</si>
  <si>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</si>
  <si>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</si>
  <si>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</si>
  <si>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</si>
  <si>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</si>
  <si>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</si>
  <si>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</si>
  <si>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</si>
  <si>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</si>
  <si>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</si>
  <si>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</si>
  <si>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</si>
  <si>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</si>
  <si>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</si>
  <si>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</si>
  <si>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</si>
  <si>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</si>
  <si>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</si>
  <si>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</si>
  <si>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</si>
  <si>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</si>
  <si>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</si>
  <si>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</si>
  <si>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</si>
  <si>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</si>
  <si>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</si>
  <si>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</si>
  <si>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</si>
  <si>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</si>
  <si>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</si>
  <si>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</si>
  <si>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</si>
  <si>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</si>
  <si>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</si>
  <si>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</si>
  <si>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</si>
  <si>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</si>
  <si>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</si>
  <si>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</si>
  <si>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</si>
  <si>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</si>
  <si>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</si>
  <si>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</si>
  <si>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</si>
  <si>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</si>
  <si>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</si>
  <si>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</si>
  <si>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</si>
  <si>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</si>
  <si>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</si>
  <si>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</si>
  <si>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</si>
  <si>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</si>
  <si>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</si>
  <si>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</si>
  <si>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</si>
  <si>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</si>
  <si>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</si>
  <si>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</si>
  <si>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</si>
  <si>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</si>
  <si>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</si>
  <si>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</si>
  <si>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</si>
  <si>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</si>
  <si>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</si>
  <si>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</si>
  <si>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</si>
  <si>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</si>
  <si>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</si>
  <si>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</si>
  <si>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</si>
  <si>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</si>
  <si>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</si>
  <si>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</si>
  <si>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</si>
  <si>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</si>
  <si>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</si>
  <si>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</si>
  <si>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</si>
  <si>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</si>
  <si>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</si>
  <si>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</si>
  <si>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</si>
  <si>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</si>
  <si>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</si>
  <si>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</si>
  <si>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</si>
  <si>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</si>
  <si>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</si>
  <si>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</si>
  <si>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</si>
  <si>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</si>
  <si>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</si>
  <si>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</si>
  <si>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</si>
  <si>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</si>
  <si>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</si>
  <si>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</si>
  <si>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</si>
  <si>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</si>
  <si>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</si>
  <si>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</si>
  <si>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</si>
  <si>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</si>
  <si>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</si>
  <si>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</si>
  <si>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</si>
  <si>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</si>
  <si>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</si>
  <si>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</si>
  <si>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</si>
  <si>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</si>
  <si>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</si>
  <si>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</si>
  <si>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</si>
  <si>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</si>
  <si>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</si>
  <si>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</si>
  <si>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</si>
  <si>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</si>
  <si>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</si>
  <si>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</si>
  <si>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</si>
  <si>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</si>
  <si>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</si>
  <si>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</si>
  <si>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</si>
  <si>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</si>
  <si>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</si>
  <si>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</si>
  <si>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</si>
  <si>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</si>
  <si>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</si>
  <si>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</si>
  <si>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</si>
  <si>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</si>
  <si>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</si>
  <si>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</si>
  <si>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</si>
  <si>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</si>
  <si>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</si>
  <si>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</si>
  <si>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</si>
  <si>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</si>
  <si>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</si>
  <si>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</si>
  <si>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</si>
  <si>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</si>
  <si>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</si>
  <si>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</si>
  <si>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</si>
  <si>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</si>
  <si>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</si>
  <si>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</si>
  <si>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</si>
  <si>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</si>
  <si>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</si>
  <si>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</si>
  <si>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</si>
  <si>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</si>
  <si>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</si>
  <si>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</si>
  <si>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</si>
  <si>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</si>
  <si>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</si>
  <si>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</si>
  <si>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</si>
  <si>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</si>
  <si>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</si>
  <si>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</si>
  <si>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</si>
  <si>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</si>
  <si>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</si>
  <si>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</si>
  <si>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</si>
  <si>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</si>
  <si>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</si>
  <si>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</si>
  <si>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</si>
  <si>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</si>
  <si>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</si>
  <si>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</si>
  <si>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</si>
  <si>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</si>
  <si>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</si>
  <si>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</si>
  <si>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</si>
  <si>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</si>
  <si>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</si>
  <si>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</si>
  <si>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</si>
  <si>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</si>
  <si>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</si>
  <si>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</si>
  <si>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</si>
  <si>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</si>
  <si>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</si>
  <si>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</si>
  <si>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</si>
  <si>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</si>
  <si>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</si>
  <si>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</si>
  <si>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</si>
  <si>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</si>
  <si>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</si>
  <si>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</si>
  <si>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</si>
  <si>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</si>
  <si>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</si>
  <si>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</si>
  <si>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</si>
  <si>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</si>
  <si>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</si>
  <si>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</si>
  <si>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</si>
  <si>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</si>
  <si>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</si>
  <si>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</si>
  <si>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</si>
  <si>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</si>
  <si>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</si>
  <si>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</si>
  <si>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</si>
  <si>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</si>
  <si>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</si>
  <si>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</si>
  <si>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</si>
  <si>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</si>
  <si>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</si>
  <si>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</si>
  <si>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</si>
  <si>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</si>
  <si>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</si>
  <si>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</si>
  <si>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</si>
  <si>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</si>
  <si>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</si>
  <si>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</si>
  <si>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</si>
  <si>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</si>
  <si>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</si>
  <si>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</si>
  <si>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</si>
  <si>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</si>
  <si>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</si>
  <si>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</si>
  <si>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</si>
  <si>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</si>
  <si>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</si>
  <si>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</si>
  <si>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</si>
  <si>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</si>
  <si>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</si>
  <si>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</si>
  <si>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</si>
  <si>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</si>
  <si>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</si>
  <si>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</si>
  <si>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</si>
  <si>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</si>
  <si>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</si>
  <si>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</si>
  <si>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</si>
  <si>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</si>
  <si>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</si>
  <si>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</si>
  <si>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</si>
  <si>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</si>
  <si>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</si>
  <si>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</si>
  <si>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</si>
  <si>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</si>
  <si>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</si>
  <si>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</si>
  <si>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</si>
  <si>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</si>
  <si>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</si>
  <si>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</si>
  <si>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</si>
  <si>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</si>
  <si>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</si>
  <si>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</si>
  <si>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</si>
  <si>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</si>
  <si>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</si>
  <si>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</si>
  <si>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</si>
  <si>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</si>
  <si>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</si>
  <si>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</si>
  <si>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</si>
  <si>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</si>
  <si>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</si>
  <si>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</si>
  <si>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</si>
  <si>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</si>
  <si>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</si>
  <si>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</si>
  <si>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</si>
  <si>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</si>
  <si>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</si>
  <si>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</si>
  <si>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</si>
  <si>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</si>
  <si>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</si>
  <si>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</si>
  <si>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</si>
  <si>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</si>
  <si>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</si>
  <si>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</si>
  <si>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</si>
  <si>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</si>
  <si>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</si>
  <si>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</si>
  <si>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</si>
  <si>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</si>
  <si>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</si>
  <si>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</si>
  <si>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</si>
  <si>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</si>
  <si>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</si>
  <si>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</si>
  <si>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</si>
  <si>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</si>
  <si>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</si>
  <si>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</si>
  <si>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</si>
  <si>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</si>
  <si>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</si>
  <si>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</si>
  <si>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</si>
  <si>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</si>
  <si>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</si>
  <si>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</si>
  <si>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</si>
  <si>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</si>
  <si>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</si>
  <si>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</si>
  <si>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</si>
  <si>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</si>
  <si>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</si>
  <si>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</si>
  <si>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</si>
  <si>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</si>
  <si>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</si>
  <si>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</si>
  <si>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</si>
  <si>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</si>
  <si>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</si>
  <si>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</si>
  <si>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</si>
  <si>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</si>
  <si>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</si>
  <si>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</si>
  <si>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</si>
  <si>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</si>
  <si>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</si>
  <si>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</si>
  <si>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</si>
  <si>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</si>
  <si>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</si>
  <si>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</si>
  <si>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</si>
  <si>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</si>
  <si>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</si>
  <si>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</si>
  <si>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</si>
  <si>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</si>
  <si>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</si>
  <si>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</si>
  <si>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</si>
  <si>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</si>
  <si>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</si>
  <si>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</si>
  <si>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</si>
  <si>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</si>
  <si>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</si>
  <si>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</si>
  <si>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</si>
  <si>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</si>
  <si>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</si>
  <si>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</si>
  <si>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</si>
  <si>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</si>
  <si>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</si>
  <si>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</si>
  <si>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</si>
  <si>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</si>
  <si>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</si>
  <si>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</si>
  <si>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</si>
  <si>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</si>
  <si>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</si>
  <si>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</si>
  <si>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</si>
  <si>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</si>
  <si>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</si>
  <si>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</si>
  <si>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</si>
  <si>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</si>
  <si>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</si>
  <si>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</si>
  <si>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</si>
  <si>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</si>
  <si>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</si>
  <si>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</si>
  <si>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</si>
  <si>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</si>
  <si>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</si>
  <si>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</si>
  <si>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</si>
  <si>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</si>
  <si>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</si>
  <si>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</si>
  <si>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</si>
  <si>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</si>
  <si>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</si>
  <si>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</si>
  <si>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</si>
  <si>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</si>
  <si>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</si>
  <si>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</si>
  <si>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</si>
  <si>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</si>
  <si>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</si>
  <si>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</si>
  <si>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</si>
  <si>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</si>
  <si>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</si>
  <si>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</si>
  <si>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</si>
  <si>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</si>
  <si>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</si>
  <si>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</si>
  <si>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</si>
  <si>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</si>
  <si>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</si>
  <si>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</si>
  <si>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</si>
  <si>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</si>
  <si>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</si>
  <si>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</si>
  <si>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</si>
  <si>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</si>
  <si>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</si>
  <si>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</si>
  <si>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</si>
  <si>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</si>
  <si>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</si>
  <si>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</si>
  <si>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</si>
  <si>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</si>
  <si>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</si>
  <si>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</si>
  <si>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</si>
  <si>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</si>
  <si>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</si>
  <si>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</si>
  <si>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</si>
  <si>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</si>
  <si>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</si>
  <si>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</si>
  <si>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</si>
  <si>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</si>
  <si>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</si>
  <si>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</si>
  <si>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</si>
  <si>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</si>
  <si>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</si>
  <si>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</si>
  <si>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</si>
  <si>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</si>
  <si>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</si>
  <si>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</si>
  <si>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</si>
  <si>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</si>
  <si>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</si>
  <si>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</si>
  <si>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</si>
  <si>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</si>
  <si>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</si>
  <si>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</si>
  <si>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</si>
  <si>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</si>
  <si>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</si>
  <si>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</si>
  <si>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</si>
  <si>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</si>
  <si>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</si>
  <si>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</si>
  <si>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</si>
  <si>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</si>
  <si>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</si>
  <si>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</si>
  <si>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</si>
  <si>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</si>
  <si>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</si>
  <si>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</si>
  <si>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</si>
  <si>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</si>
  <si>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</si>
  <si>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</si>
  <si>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</si>
  <si>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</si>
  <si>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</si>
  <si>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</si>
  <si>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</si>
  <si>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</si>
  <si>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</si>
  <si>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</si>
  <si>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</si>
  <si>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</si>
  <si>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</si>
  <si>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</si>
  <si>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</si>
  <si>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</si>
  <si>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</si>
  <si>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</si>
  <si>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</si>
  <si>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</si>
  <si>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</si>
  <si>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</si>
  <si>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</si>
  <si>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</si>
  <si>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</si>
  <si>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</si>
  <si>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</si>
  <si>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</si>
  <si>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</si>
  <si>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</si>
  <si>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</si>
  <si>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</si>
  <si>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</si>
  <si>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</si>
  <si>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</si>
  <si>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</si>
  <si>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</si>
  <si>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</si>
  <si>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</si>
  <si>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</si>
  <si>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</si>
  <si>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</si>
  <si>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</si>
  <si>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</si>
  <si>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</si>
  <si>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</si>
  <si>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</si>
  <si>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</si>
  <si>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</si>
  <si>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</si>
  <si>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</si>
  <si>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</si>
  <si>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</si>
  <si>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</si>
  <si>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</si>
  <si>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</si>
  <si>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</si>
  <si>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</si>
  <si>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</si>
  <si>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</si>
  <si>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</si>
  <si>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</si>
  <si>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</si>
  <si>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</si>
  <si>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</si>
  <si>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</si>
  <si>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</si>
  <si>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</si>
  <si>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</si>
  <si>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</si>
  <si>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</si>
  <si>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</si>
  <si>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</si>
  <si>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</si>
  <si>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</si>
  <si>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</si>
  <si>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</si>
  <si>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</si>
  <si>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</si>
  <si>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</si>
  <si>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</si>
  <si>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</si>
  <si>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</si>
  <si>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</si>
  <si>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</si>
  <si>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</si>
  <si>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</si>
  <si>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</si>
  <si>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</si>
  <si>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</si>
  <si>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</si>
  <si>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</si>
  <si>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</si>
  <si>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</si>
  <si>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</si>
  <si>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</si>
  <si>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</si>
  <si>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</si>
  <si>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</si>
  <si>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</si>
  <si>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</si>
  <si>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</si>
  <si>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</si>
  <si>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</si>
  <si>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</si>
  <si>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</si>
  <si>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</si>
  <si>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</si>
  <si>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</si>
  <si>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</si>
  <si>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</si>
  <si>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</si>
  <si>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</si>
  <si>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</si>
  <si>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</si>
  <si>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</si>
  <si>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</si>
  <si>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</si>
  <si>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</si>
  <si>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</si>
  <si>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</si>
  <si>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</si>
  <si>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</si>
  <si>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</si>
  <si>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</si>
  <si>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</si>
  <si>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</si>
  <si>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</si>
  <si>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</si>
  <si>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</si>
  <si>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</si>
  <si>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</si>
  <si>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</si>
  <si>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</si>
  <si>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</si>
  <si>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</si>
  <si>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</si>
  <si>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</si>
  <si>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</si>
  <si>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</si>
  <si>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</si>
  <si>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</si>
  <si>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</si>
  <si>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</si>
  <si>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</si>
  <si>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</si>
  <si>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</si>
  <si>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</si>
  <si>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</si>
  <si>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</si>
  <si>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</si>
  <si>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</si>
  <si>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</si>
  <si>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</si>
  <si>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</si>
  <si>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</si>
  <si>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</si>
  <si>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</si>
  <si>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</si>
  <si>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</si>
  <si>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</si>
  <si>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</si>
  <si>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</si>
  <si>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</si>
  <si>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</si>
  <si>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</si>
  <si>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</si>
  <si>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</si>
  <si>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</si>
  <si>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</si>
  <si>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</si>
  <si>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</si>
  <si>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</si>
  <si>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</si>
  <si>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</si>
  <si>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</si>
  <si>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</si>
  <si>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</si>
  <si>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</si>
  <si>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</si>
  <si>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</si>
  <si>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</si>
  <si>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</si>
  <si>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</si>
  <si>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</si>
  <si>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</si>
  <si>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</si>
  <si>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</si>
  <si>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</si>
  <si>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</si>
  <si>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</si>
  <si>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</si>
  <si>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</si>
  <si>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</si>
  <si>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</si>
  <si>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</si>
  <si>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</si>
  <si>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</si>
  <si>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</si>
  <si>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</si>
  <si>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</si>
  <si>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</si>
  <si>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</si>
  <si>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</si>
  <si>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</si>
  <si>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</si>
  <si>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</si>
  <si>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</si>
  <si>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</si>
  <si>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</si>
  <si>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</si>
  <si>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</si>
  <si>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</si>
  <si>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</si>
  <si>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</si>
  <si>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</si>
  <si>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</si>
  <si>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</si>
  <si>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</si>
  <si>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</si>
  <si>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</si>
  <si>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</si>
  <si>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</si>
  <si>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</si>
  <si>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</si>
  <si>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</si>
  <si>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</si>
  <si>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</si>
  <si>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</si>
  <si>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</si>
  <si>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</si>
  <si>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</si>
  <si>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</si>
  <si>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</si>
  <si>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</si>
  <si>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</si>
  <si>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</si>
  <si>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</si>
  <si>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</si>
  <si>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</si>
  <si>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</si>
  <si>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</si>
  <si>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</si>
  <si>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</si>
  <si>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</si>
  <si>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</si>
  <si>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</si>
  <si>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</si>
  <si>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</si>
  <si>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</si>
  <si>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</si>
  <si>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</si>
  <si>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</si>
  <si>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</si>
  <si>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</si>
  <si>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</si>
  <si>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</si>
  <si>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</si>
  <si>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</si>
  <si>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</si>
  <si>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</si>
  <si>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</si>
  <si>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</si>
  <si>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</si>
  <si>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</si>
  <si>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</si>
  <si>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</si>
  <si>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</si>
  <si>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</si>
  <si>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</si>
  <si>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</si>
  <si>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</si>
  <si>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</si>
  <si>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</si>
  <si>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</si>
  <si>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</si>
  <si>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</si>
  <si>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</si>
  <si>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</si>
  <si>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</si>
  <si>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</si>
  <si>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</si>
  <si>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</si>
  <si>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</si>
  <si>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</si>
  <si>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</si>
  <si>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</si>
  <si>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</si>
  <si>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</si>
  <si>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</si>
  <si>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</si>
  <si>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</si>
  <si>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</si>
  <si>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</si>
  <si>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</si>
  <si>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</si>
  <si>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</si>
  <si>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</si>
  <si>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</si>
  <si>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</si>
  <si>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</si>
  <si>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</si>
  <si>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</si>
  <si>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</si>
  <si>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</si>
  <si>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</si>
  <si>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</si>
  <si>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</si>
  <si>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</si>
  <si>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</si>
  <si>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</si>
  <si>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</si>
  <si>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</si>
  <si>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</si>
  <si>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</si>
  <si>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</si>
  <si>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</si>
  <si>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</si>
  <si>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</si>
  <si>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</si>
  <si>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</si>
  <si>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</si>
  <si>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</si>
  <si>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</si>
  <si>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</si>
  <si>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</si>
  <si>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</si>
  <si>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</si>
  <si>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</si>
  <si>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</si>
  <si>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</si>
  <si>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</si>
  <si>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</si>
  <si>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</si>
  <si>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</si>
  <si>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</si>
  <si>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</si>
  <si>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</si>
  <si>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</si>
  <si>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</si>
  <si>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</si>
  <si>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</si>
  <si>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</si>
  <si>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</si>
  <si>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</si>
  <si>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</si>
  <si>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</si>
  <si>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</si>
  <si>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</si>
  <si>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</si>
  <si>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</si>
  <si>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</si>
  <si>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</si>
  <si>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</si>
  <si>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</si>
  <si>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</si>
  <si>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</si>
  <si>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</si>
  <si>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</si>
  <si>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</si>
  <si>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</si>
  <si>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</si>
  <si>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</si>
  <si>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</si>
  <si>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</si>
  <si>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</si>
  <si>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</si>
  <si>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</si>
  <si>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</si>
  <si>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</si>
  <si>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</si>
  <si>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</si>
  <si>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</si>
  <si>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</si>
  <si>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</si>
  <si>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</si>
  <si>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</si>
  <si>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</si>
  <si>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</si>
  <si>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</si>
  <si>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</si>
  <si>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</si>
  <si>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</si>
  <si>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</si>
  <si>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</si>
  <si>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</si>
  <si>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</si>
  <si>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</si>
  <si>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</si>
  <si>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</si>
  <si>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</si>
  <si>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</si>
  <si>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</si>
  <si>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</si>
  <si>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</si>
  <si>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</si>
  <si>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</si>
  <si>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</si>
  <si>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</si>
  <si>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</si>
  <si>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</si>
  <si>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</si>
  <si>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</si>
  <si>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</si>
  <si>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</si>
  <si>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</si>
  <si>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</si>
  <si>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</si>
  <si>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</si>
  <si>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</si>
  <si>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</si>
  <si>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</si>
  <si>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</si>
  <si>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</si>
  <si>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</si>
  <si>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</si>
  <si>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</si>
  <si>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</si>
  <si>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</si>
  <si>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</si>
  <si>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</si>
  <si>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</si>
  <si>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</si>
  <si>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</si>
  <si>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</si>
  <si>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</si>
  <si>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</si>
  <si>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</si>
  <si>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</si>
  <si>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</si>
  <si>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</si>
  <si>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</si>
  <si>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</si>
  <si>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</si>
  <si>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</si>
  <si>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</si>
  <si>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</si>
  <si>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</si>
  <si>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</si>
  <si>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</si>
  <si>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</si>
  <si>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</si>
  <si>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</si>
  <si>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</si>
  <si>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</si>
  <si>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</si>
  <si>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</si>
  <si>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</si>
  <si>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</si>
  <si>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</si>
  <si>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</si>
  <si>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</si>
  <si>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</si>
  <si>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</si>
  <si>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</si>
  <si>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</si>
  <si>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</si>
  <si>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</si>
  <si>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</si>
  <si>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</si>
  <si>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</si>
  <si>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</si>
  <si>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</si>
  <si>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</si>
  <si>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</si>
  <si>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</si>
  <si>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</si>
  <si>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</si>
  <si>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</si>
  <si>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</si>
  <si>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</si>
  <si>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</si>
  <si>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</si>
  <si>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</si>
  <si>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</si>
  <si>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</si>
  <si>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</si>
  <si>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</si>
  <si>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</si>
  <si>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</si>
  <si>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</si>
  <si>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</si>
  <si>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</si>
  <si>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</si>
  <si>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</si>
  <si>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</si>
  <si>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</si>
  <si>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</si>
  <si>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</si>
  <si>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</si>
  <si>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</si>
  <si>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</si>
  <si>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</si>
  <si>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</si>
  <si>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</si>
  <si>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</si>
  <si>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</si>
  <si>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</si>
  <si>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</si>
  <si>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</si>
  <si>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</si>
  <si>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</si>
  <si>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</si>
  <si>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</si>
  <si>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</si>
  <si>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</si>
  <si>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</si>
  <si>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</si>
  <si>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</si>
  <si>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</si>
  <si>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</si>
  <si>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</si>
  <si>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</si>
  <si>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</si>
  <si>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</si>
  <si>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</si>
  <si>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</si>
  <si>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</si>
  <si>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</si>
  <si>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</si>
  <si>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</si>
  <si>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</si>
  <si>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</si>
  <si>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</si>
  <si>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</si>
  <si>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</si>
  <si>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</si>
  <si>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</si>
  <si>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</si>
  <si>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</si>
  <si>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</si>
  <si>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</si>
  <si>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</si>
  <si>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</si>
  <si>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</si>
  <si>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</si>
  <si>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</si>
  <si>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</si>
  <si>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</si>
  <si>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</si>
  <si>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</si>
  <si>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</si>
  <si>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</si>
  <si>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</si>
  <si>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</si>
  <si>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</si>
  <si>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</si>
  <si>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</si>
  <si>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</si>
  <si>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</si>
  <si>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</si>
  <si>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</si>
  <si>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</si>
  <si>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</si>
  <si>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</si>
  <si>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</si>
  <si>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</si>
  <si>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</si>
  <si>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</si>
  <si>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</si>
  <si>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</si>
  <si>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</si>
  <si>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</si>
  <si>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</si>
  <si>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</si>
  <si>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</si>
  <si>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</si>
  <si>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</si>
  <si>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</si>
  <si>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</si>
  <si>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</si>
  <si>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</si>
  <si>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</si>
  <si>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</si>
  <si>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</si>
  <si>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</si>
  <si>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</si>
  <si>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</si>
  <si>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</si>
  <si>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</si>
  <si>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</si>
  <si>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</si>
  <si>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</si>
  <si>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</si>
  <si>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</si>
  <si>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</si>
  <si>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</si>
  <si>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</si>
  <si>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</si>
  <si>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</si>
  <si>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</si>
  <si>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</si>
  <si>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</si>
  <si>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</si>
  <si>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</si>
  <si>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</si>
  <si>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</si>
  <si>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</si>
  <si>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</si>
  <si>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</si>
  <si>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</si>
  <si>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</si>
  <si>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</si>
  <si>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</si>
  <si>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</si>
  <si>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</si>
  <si>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</si>
  <si>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</si>
  <si>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</si>
  <si>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</si>
  <si>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</si>
  <si>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</si>
  <si>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</si>
  <si>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</si>
  <si>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</si>
  <si>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</si>
  <si>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</si>
  <si>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</si>
  <si>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</si>
  <si>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</si>
  <si>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</si>
  <si>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</si>
  <si>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</si>
  <si>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</si>
  <si>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</si>
  <si>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</si>
  <si>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</si>
  <si>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</si>
  <si>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</si>
  <si>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</si>
  <si>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</si>
  <si>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</si>
  <si>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</si>
  <si>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</si>
  <si>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</si>
  <si>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</si>
  <si>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</si>
  <si>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</si>
  <si>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</si>
  <si>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</si>
  <si>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</si>
  <si>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</si>
  <si>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</si>
  <si>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</si>
  <si>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</si>
  <si>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</si>
  <si>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</si>
  <si>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</si>
  <si>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</si>
  <si>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</si>
  <si>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</si>
  <si>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</si>
  <si>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</si>
  <si>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</si>
  <si>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</si>
  <si>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</si>
  <si>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</si>
  <si>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</si>
  <si>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</si>
  <si>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</si>
  <si>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</si>
  <si>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</si>
  <si>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</si>
  <si>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</si>
  <si>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</si>
  <si>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</si>
  <si>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</si>
  <si>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</si>
  <si>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</si>
  <si>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</si>
  <si>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</si>
  <si>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</si>
  <si>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</si>
  <si>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</si>
  <si>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</si>
  <si>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</si>
  <si>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</si>
  <si>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</si>
  <si>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</si>
  <si>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</si>
  <si>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</si>
  <si>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</si>
  <si>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</si>
  <si>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</si>
  <si>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</si>
  <si>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</si>
  <si>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</si>
  <si>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</si>
  <si>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</si>
  <si>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</si>
  <si>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</si>
  <si>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</si>
  <si>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</si>
  <si>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</si>
  <si>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</si>
  <si>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</si>
  <si>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</si>
  <si>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</si>
  <si>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</si>
  <si>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</si>
  <si>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</si>
  <si>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</si>
  <si>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</si>
  <si>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</si>
  <si>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</si>
  <si>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</si>
  <si>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</si>
  <si>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</si>
  <si>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</si>
  <si>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</si>
  <si>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</si>
  <si>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</si>
  <si>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</si>
  <si>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</si>
  <si>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</si>
  <si>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</si>
  <si>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</si>
  <si>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</si>
  <si>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</si>
  <si>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</si>
  <si>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</si>
  <si>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</si>
  <si>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</si>
  <si>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</si>
  <si>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</si>
  <si>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</si>
  <si>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</si>
  <si>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</si>
  <si>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</si>
  <si>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</si>
  <si>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</si>
  <si>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</si>
  <si>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</si>
  <si>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</si>
  <si>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</si>
  <si>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</si>
  <si>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</si>
  <si>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</si>
  <si>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</si>
  <si>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</si>
  <si>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</si>
  <si>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</si>
  <si>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</si>
  <si>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</si>
  <si>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</si>
  <si>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</si>
  <si>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</si>
  <si>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</si>
  <si>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</si>
  <si>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</si>
  <si>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</si>
  <si>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</si>
  <si>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</si>
  <si>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</si>
  <si>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</si>
  <si>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</si>
  <si>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</si>
  <si>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</si>
  <si>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</si>
  <si>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</si>
  <si>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</si>
  <si>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</si>
  <si>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</si>
  <si>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</si>
  <si>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</si>
  <si>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</si>
  <si>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</si>
  <si>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</si>
  <si>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</si>
  <si>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</si>
  <si>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</si>
  <si>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</si>
  <si>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</si>
  <si>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</si>
  <si>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</si>
  <si>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</si>
  <si>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</si>
  <si>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</si>
  <si>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</si>
  <si>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</si>
  <si>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</si>
  <si>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</si>
  <si>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</si>
  <si>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</si>
  <si>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</si>
  <si>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</si>
  <si>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</si>
  <si>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</si>
  <si>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</si>
  <si>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</si>
  <si>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</si>
  <si>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</si>
  <si>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</si>
  <si>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</si>
  <si>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</si>
  <si>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</si>
  <si>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</si>
  <si>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</si>
  <si>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</si>
  <si>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</si>
  <si>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</si>
  <si>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</si>
  <si>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</si>
  <si>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</si>
  <si>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</si>
  <si>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</si>
  <si>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</si>
  <si>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</si>
  <si>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</si>
  <si>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</si>
  <si>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</si>
  <si>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</si>
  <si>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</si>
  <si>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</si>
  <si>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</si>
  <si>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</si>
  <si>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</si>
  <si>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</si>
  <si>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</si>
  <si>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</si>
  <si>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</si>
  <si>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</si>
  <si>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</si>
  <si>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</si>
  <si>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</si>
  <si>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</si>
  <si>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</si>
  <si>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</si>
  <si>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</si>
  <si>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</si>
  <si>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</si>
  <si>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</si>
  <si>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</si>
  <si>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</si>
  <si>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</si>
  <si>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</si>
  <si>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</si>
  <si>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</si>
  <si>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</si>
  <si>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</si>
  <si>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</si>
  <si>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</si>
  <si>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</si>
  <si>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</si>
  <si>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</si>
  <si>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</si>
  <si>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</si>
  <si>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</si>
  <si>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</si>
  <si>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</si>
  <si>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</si>
  <si>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</si>
  <si>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</si>
  <si>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</si>
  <si>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</si>
  <si>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</si>
  <si>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</si>
  <si>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</si>
  <si>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</si>
  <si>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</si>
  <si>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</si>
  <si>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</si>
  <si>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</si>
  <si>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</si>
  <si>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</si>
  <si>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</si>
  <si>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</si>
  <si>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</si>
  <si>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</si>
  <si>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</si>
  <si>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</si>
  <si>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</si>
  <si>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</si>
  <si>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</si>
  <si>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</si>
  <si>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</si>
  <si>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</si>
  <si>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</si>
  <si>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</si>
  <si>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</si>
  <si>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</si>
  <si>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</si>
  <si>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</si>
  <si>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</si>
  <si>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</si>
  <si>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</si>
  <si>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</si>
  <si>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</si>
  <si>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</si>
  <si>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</si>
  <si>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</si>
  <si>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</si>
  <si>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</si>
  <si>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</si>
  <si>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</si>
  <si>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</si>
  <si>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</si>
  <si>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</si>
  <si>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</si>
  <si>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</si>
  <si>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</si>
  <si>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</si>
  <si>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</si>
  <si>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</si>
  <si>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</si>
  <si>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</si>
  <si>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</si>
  <si>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</si>
  <si>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</si>
  <si>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</si>
  <si>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</si>
  <si>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</si>
  <si>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</si>
  <si>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</si>
  <si>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</si>
  <si>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</si>
  <si>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</si>
  <si>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</si>
  <si>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</si>
  <si>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</si>
  <si>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</si>
  <si>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</si>
  <si>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</si>
  <si>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</si>
  <si>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</si>
  <si>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</si>
  <si>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</si>
  <si>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</si>
  <si>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</si>
  <si>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</si>
  <si>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</si>
  <si>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</si>
  <si>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</si>
  <si>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</si>
  <si>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</si>
  <si>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</si>
  <si>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</si>
  <si>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</si>
  <si>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</si>
  <si>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</si>
  <si>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</si>
  <si>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</si>
  <si>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</si>
  <si>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</si>
  <si>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</si>
  <si>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</si>
  <si>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</si>
  <si>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</si>
  <si>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</si>
  <si>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</si>
  <si>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</si>
  <si>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</si>
  <si>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</si>
  <si>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</si>
  <si>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</si>
  <si>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</si>
  <si>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</si>
  <si>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</si>
  <si>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</si>
  <si>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</si>
  <si>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</si>
  <si>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</si>
  <si>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</si>
  <si>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</si>
  <si>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</si>
  <si>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</si>
  <si>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</si>
  <si>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</si>
  <si>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</si>
  <si>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</si>
  <si>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</si>
  <si>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</si>
  <si>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</si>
  <si>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</si>
  <si>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</si>
  <si>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</si>
  <si>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</si>
  <si>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</si>
  <si>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</si>
  <si>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</si>
  <si>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</si>
  <si>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</si>
  <si>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</si>
  <si>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</si>
  <si>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</si>
  <si>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</si>
  <si>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</si>
  <si>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</si>
  <si>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</si>
  <si>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</si>
  <si>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</si>
  <si>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</si>
  <si>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</si>
  <si>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</si>
  <si>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</si>
  <si>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</si>
  <si>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</si>
  <si>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</si>
  <si>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</si>
  <si>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</si>
  <si>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</si>
  <si>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</si>
  <si>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</si>
  <si>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</si>
  <si>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</si>
  <si>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</si>
  <si>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</si>
  <si>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</si>
  <si>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</si>
  <si>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</si>
  <si>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</si>
  <si>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</si>
  <si>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</si>
  <si>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</si>
  <si>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</si>
  <si>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</si>
  <si>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</si>
  <si>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</si>
  <si>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</si>
  <si>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</si>
  <si>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</si>
  <si>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</si>
  <si>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</si>
  <si>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</si>
  <si>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</si>
  <si>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</si>
  <si>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</si>
  <si>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</si>
  <si>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</si>
  <si>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</si>
  <si>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</si>
  <si>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</si>
  <si>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</si>
  <si>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</si>
  <si>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</si>
  <si>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</si>
  <si>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</si>
  <si>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</si>
  <si>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</si>
  <si>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</si>
  <si>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</si>
  <si>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</si>
  <si>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</si>
  <si>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</si>
  <si>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</si>
  <si>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</si>
  <si>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</si>
  <si>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</si>
  <si>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</si>
  <si>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</si>
  <si>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</si>
  <si>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</si>
  <si>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</si>
  <si>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</si>
  <si>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</si>
  <si>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</si>
  <si>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</si>
  <si>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</si>
  <si>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</si>
  <si>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</si>
  <si>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</si>
  <si>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</si>
  <si>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</si>
  <si>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</si>
  <si>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</si>
  <si>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</si>
  <si>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</si>
  <si>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</si>
  <si>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</si>
  <si>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</si>
  <si>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</si>
  <si>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</si>
  <si>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</si>
  <si>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</si>
  <si>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</si>
  <si>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</si>
  <si>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</si>
  <si>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</si>
  <si>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</si>
  <si>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</si>
  <si>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</si>
  <si>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</si>
  <si>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</si>
  <si>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</si>
  <si>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</si>
  <si>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</si>
  <si>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</si>
  <si>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</si>
  <si>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</si>
  <si>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</si>
  <si>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</si>
  <si>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</si>
  <si>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</si>
  <si>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</si>
  <si>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</si>
  <si>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</si>
  <si>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</si>
  <si>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</si>
  <si>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</si>
  <si>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</si>
  <si>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</si>
  <si>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</si>
  <si>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</si>
  <si>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</si>
  <si>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</si>
  <si>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</si>
  <si>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</si>
  <si>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</si>
  <si>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</si>
  <si>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</si>
  <si>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</si>
  <si>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</si>
  <si>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</si>
  <si>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</si>
  <si>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</si>
  <si>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</si>
  <si>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</si>
  <si>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</si>
  <si>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</si>
  <si>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</si>
  <si>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</si>
  <si>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</si>
  <si>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</si>
  <si>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</si>
  <si>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</si>
  <si>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</si>
  <si>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</si>
  <si>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</si>
  <si>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</si>
  <si>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</si>
  <si>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</si>
  <si>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</si>
  <si>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</si>
  <si>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</si>
  <si>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</si>
  <si>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</si>
  <si>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</si>
  <si>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</si>
  <si>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</si>
  <si>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</si>
  <si>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</si>
  <si>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</si>
  <si>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</si>
  <si>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</si>
  <si>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</si>
  <si>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</si>
  <si>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</si>
  <si>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</si>
  <si>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</si>
  <si>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</si>
  <si>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</si>
  <si>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</si>
  <si>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</si>
  <si>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</si>
  <si>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</si>
  <si>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</si>
  <si>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</si>
  <si>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</si>
  <si>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</si>
  <si>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</si>
  <si>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</si>
  <si>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</si>
  <si>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</si>
  <si>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</si>
  <si>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</si>
  <si>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</si>
  <si>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</si>
  <si>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</si>
  <si>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</si>
  <si>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</si>
  <si>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</si>
  <si>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</si>
  <si>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</si>
  <si>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</si>
  <si>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</si>
  <si>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</si>
  <si>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</si>
  <si>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</si>
  <si>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</si>
  <si>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</si>
  <si>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</si>
  <si>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</si>
  <si>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</si>
  <si>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</si>
  <si>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</si>
  <si>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</si>
  <si>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</si>
  <si>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</si>
  <si>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</si>
  <si>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</si>
  <si>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</si>
  <si>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</si>
  <si>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</si>
  <si>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</si>
  <si>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</si>
  <si>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</si>
  <si>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</si>
  <si>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</si>
  <si>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</si>
  <si>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</si>
  <si>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</si>
  <si>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</si>
  <si>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</si>
  <si>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</si>
  <si>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</si>
  <si>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</si>
  <si>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</si>
  <si>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</si>
  <si>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</si>
  <si>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</si>
  <si>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</si>
  <si>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</si>
  <si>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</si>
  <si>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</si>
  <si>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</si>
  <si>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</si>
  <si>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</si>
  <si>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</si>
  <si>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</si>
  <si>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</si>
  <si>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</si>
  <si>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</si>
  <si>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</si>
  <si>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</si>
  <si>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</si>
  <si>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</si>
  <si>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</si>
  <si>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</si>
  <si>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</si>
  <si>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</si>
  <si>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</si>
  <si>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</si>
  <si>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</si>
  <si>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</si>
  <si>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</si>
  <si>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</si>
  <si>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</si>
  <si>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</si>
  <si>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</si>
  <si>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</si>
  <si>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</si>
  <si>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</si>
  <si>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</si>
  <si>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</si>
  <si>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</si>
  <si>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</si>
  <si>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</si>
  <si>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</si>
  <si>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</si>
  <si>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</si>
  <si>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</si>
  <si>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</si>
  <si>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</si>
  <si>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</si>
  <si>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</si>
  <si>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</si>
  <si>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</si>
  <si>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</si>
  <si>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</si>
  <si>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</si>
  <si>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</si>
  <si>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</si>
  <si>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</si>
  <si>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</si>
  <si>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</si>
  <si>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</si>
  <si>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</si>
  <si>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</si>
  <si>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</si>
  <si>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</si>
  <si>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</si>
  <si>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</si>
  <si>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</si>
  <si>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</si>
  <si>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</si>
  <si>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</si>
  <si>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</si>
  <si>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</si>
  <si>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</si>
  <si>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</si>
  <si>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</si>
  <si>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</si>
  <si>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</si>
  <si>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</si>
  <si>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</si>
  <si>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</si>
  <si>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</si>
  <si>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</si>
  <si>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</si>
  <si>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</si>
  <si>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</si>
  <si>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</si>
  <si>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</si>
  <si>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</si>
  <si>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</si>
  <si>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</si>
  <si>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</si>
  <si>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</si>
  <si>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</si>
  <si>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</si>
  <si>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</si>
  <si>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</si>
  <si>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</si>
  <si>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</si>
  <si>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</si>
  <si>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</si>
  <si>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</si>
  <si>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</si>
  <si>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</si>
  <si>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</si>
  <si>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</si>
  <si>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</si>
  <si>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</si>
  <si>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</si>
  <si>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</si>
  <si>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</si>
  <si>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</si>
  <si>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</si>
  <si>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</si>
  <si>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</si>
  <si>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</si>
  <si>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</si>
  <si>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</si>
  <si>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</si>
  <si>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</si>
  <si>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</si>
  <si>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</si>
  <si>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</si>
  <si>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</si>
  <si>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</si>
  <si>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</si>
  <si>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</si>
  <si>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</si>
  <si>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</si>
  <si>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</si>
  <si>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</si>
  <si>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</si>
  <si>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</si>
  <si>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</si>
  <si>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</si>
  <si>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</si>
  <si>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</si>
  <si>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</si>
  <si>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</si>
  <si>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</si>
  <si>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</si>
  <si>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</si>
  <si>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</si>
  <si>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</si>
  <si>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</si>
  <si>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</si>
  <si>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</si>
  <si>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</si>
  <si>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</si>
  <si>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</si>
  <si>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</si>
  <si>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</si>
  <si>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</si>
  <si>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</si>
  <si>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</si>
  <si>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</si>
  <si>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</si>
  <si>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</si>
  <si>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</si>
  <si>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</si>
  <si>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</si>
  <si>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</si>
  <si>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</si>
  <si>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</si>
  <si>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</si>
  <si>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</si>
  <si>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</si>
  <si>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</si>
  <si>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</si>
  <si>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</si>
  <si>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</si>
  <si>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</si>
  <si>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</si>
  <si>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</si>
  <si>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</si>
  <si>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</si>
  <si>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</si>
  <si>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</si>
  <si>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</si>
  <si>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</si>
  <si>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</si>
  <si>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</si>
  <si>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</si>
  <si>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</si>
  <si>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</si>
  <si>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</si>
  <si>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</si>
  <si>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</si>
  <si>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</si>
  <si>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</si>
  <si>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</si>
  <si>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</si>
  <si>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</si>
  <si>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</si>
  <si>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</si>
  <si>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</si>
  <si>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</si>
  <si>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</si>
  <si>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</si>
  <si>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</si>
  <si>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</si>
  <si>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</si>
  <si>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</si>
  <si>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</si>
  <si>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</si>
  <si>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</si>
  <si>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</si>
  <si>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</si>
  <si>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</si>
  <si>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</si>
  <si>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</si>
  <si>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</si>
  <si>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</si>
  <si>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</si>
  <si>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</si>
  <si>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</si>
  <si>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</si>
  <si>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</si>
  <si>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</si>
  <si>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</si>
  <si>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</si>
  <si>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</si>
  <si>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</si>
  <si>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</si>
  <si>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</si>
  <si>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</si>
  <si>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</si>
  <si>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</si>
  <si>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</si>
  <si>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</si>
  <si>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</si>
  <si>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</si>
  <si>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</si>
  <si>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</si>
  <si>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</si>
  <si>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</si>
  <si>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</si>
  <si>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</si>
  <si>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</si>
  <si>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</si>
  <si>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</si>
  <si>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</si>
  <si>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</si>
  <si>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</si>
  <si>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</si>
  <si>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</si>
  <si>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</si>
  <si>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</si>
  <si>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</si>
  <si>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</si>
  <si>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</si>
  <si>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</si>
  <si>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</si>
  <si>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</si>
  <si>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</si>
  <si>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</si>
  <si>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</si>
  <si>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</si>
  <si>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</si>
  <si>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</si>
  <si>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</si>
  <si>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</si>
  <si>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</si>
  <si>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</si>
  <si>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</si>
  <si>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</si>
  <si>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</si>
  <si>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</si>
  <si>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</si>
  <si>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</si>
  <si>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</si>
  <si>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</si>
  <si>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</si>
  <si>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</si>
  <si>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</si>
  <si>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</si>
  <si>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</si>
  <si>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</si>
  <si>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</si>
  <si>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</si>
  <si>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</si>
  <si>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</si>
  <si>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</si>
  <si>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</si>
  <si>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</si>
  <si>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</si>
  <si>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</si>
  <si>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</si>
  <si>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</si>
  <si>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</si>
  <si>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</si>
  <si>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</si>
  <si>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</si>
  <si>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</si>
  <si>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</si>
  <si>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</si>
  <si>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</si>
  <si>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</si>
  <si>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</si>
  <si>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</si>
  <si>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</si>
  <si>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</si>
  <si>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</si>
  <si>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</si>
  <si>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</si>
  <si>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</si>
  <si>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</si>
  <si>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</si>
  <si>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</si>
  <si>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</si>
  <si>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</si>
  <si>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</si>
  <si>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</si>
  <si>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</si>
  <si>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</si>
  <si>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</si>
  <si>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</si>
  <si>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</si>
  <si>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</si>
  <si>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</si>
  <si>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</si>
  <si>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</si>
  <si>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</si>
  <si>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</si>
  <si>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</si>
  <si>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</si>
  <si>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</si>
  <si>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</si>
  <si>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</si>
  <si>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</si>
  <si>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</si>
  <si>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</si>
  <si>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</si>
  <si>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</si>
  <si>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</si>
  <si>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</si>
  <si>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</si>
  <si>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</si>
  <si>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</si>
  <si>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</si>
  <si>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</si>
  <si>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</si>
  <si>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</si>
  <si>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</si>
  <si>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</si>
  <si>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</si>
  <si>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</si>
  <si>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</si>
  <si>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</si>
  <si>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</si>
  <si>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</si>
  <si>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</si>
  <si>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</si>
  <si>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</si>
  <si>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</si>
  <si>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</si>
  <si>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</si>
  <si>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</si>
  <si>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</si>
  <si>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</si>
  <si>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</si>
  <si>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</si>
  <si>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</si>
  <si>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</si>
  <si>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</si>
  <si>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</si>
  <si>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</si>
  <si>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</si>
  <si>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</si>
  <si>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</si>
  <si>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</si>
  <si>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</si>
  <si>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</si>
  <si>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</si>
  <si>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</si>
  <si>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</si>
  <si>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</si>
  <si>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</si>
  <si>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</si>
  <si>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</si>
  <si>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</si>
  <si>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</si>
  <si>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</si>
  <si>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</si>
  <si>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</si>
  <si>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</si>
  <si>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</si>
  <si>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</si>
  <si>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</si>
  <si>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</si>
  <si>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</si>
  <si>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</si>
  <si>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</si>
  <si>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</si>
  <si>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</si>
  <si>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</si>
  <si>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</si>
  <si>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</si>
  <si>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</si>
  <si>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</si>
  <si>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</si>
  <si>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</si>
  <si>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</si>
  <si>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</si>
  <si>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</si>
  <si>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</si>
  <si>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</si>
  <si>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</si>
  <si>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</si>
  <si>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</si>
  <si>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</si>
  <si>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</si>
  <si>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</si>
  <si>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</si>
  <si>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</si>
  <si>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</si>
  <si>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</si>
  <si>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</si>
  <si>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</si>
  <si>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</si>
  <si>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</si>
  <si>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</si>
  <si>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</si>
  <si>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</si>
  <si>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</si>
  <si>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</si>
  <si>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</si>
  <si>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</si>
  <si>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</si>
  <si>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</si>
  <si>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</si>
  <si>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</si>
  <si>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</si>
  <si>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</si>
  <si>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</si>
  <si>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</si>
  <si>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</si>
  <si>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</si>
  <si>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</si>
  <si>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</si>
  <si>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</si>
  <si>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</si>
  <si>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</si>
  <si>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</si>
  <si>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</si>
  <si>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</si>
  <si>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</si>
  <si>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</si>
  <si>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</si>
  <si>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</si>
  <si>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</si>
  <si>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</si>
  <si>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</si>
  <si>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</si>
  <si>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</si>
  <si>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</si>
  <si>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</si>
  <si>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</si>
  <si>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</si>
  <si>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</si>
  <si>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</si>
  <si>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</si>
  <si>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</si>
  <si>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</si>
  <si>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</si>
  <si>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</si>
  <si>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</si>
  <si>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</si>
  <si>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</si>
  <si>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</si>
  <si>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</si>
  <si>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</si>
  <si>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</si>
  <si>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</si>
  <si>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</si>
  <si>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</si>
  <si>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</si>
  <si>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</si>
  <si>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</si>
  <si>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</si>
  <si>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</si>
  <si>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</si>
  <si>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</si>
  <si>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</si>
  <si>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</si>
  <si>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</si>
  <si>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</si>
  <si>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</si>
  <si>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</si>
  <si>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</si>
  <si>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</si>
  <si>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</si>
  <si>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</si>
  <si>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</si>
  <si>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</si>
  <si>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</si>
  <si>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</si>
  <si>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</si>
  <si>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</si>
  <si>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</si>
  <si>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</si>
  <si>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</si>
  <si>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</si>
  <si>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</si>
  <si>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</si>
  <si>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</si>
  <si>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</si>
  <si>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</si>
  <si>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</si>
  <si>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</si>
  <si>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</si>
  <si>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</si>
  <si>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</si>
  <si>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</si>
  <si>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</si>
  <si>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</si>
  <si>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</si>
  <si>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</si>
  <si>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</si>
  <si>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</si>
  <si>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</si>
  <si>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</si>
  <si>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</si>
  <si>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</si>
  <si>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</si>
  <si>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</si>
  <si>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</si>
  <si>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</si>
  <si>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</si>
  <si>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</si>
  <si>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</si>
  <si>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</si>
  <si>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</si>
  <si>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</si>
  <si>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</si>
  <si>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</si>
  <si>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</si>
  <si>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</si>
  <si>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</si>
  <si>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</si>
  <si>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</si>
  <si>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</si>
  <si>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</si>
  <si>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</si>
  <si>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</si>
  <si>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</si>
  <si>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</si>
  <si>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</si>
  <si>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</si>
  <si>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</si>
  <si>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</si>
  <si>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</si>
  <si>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</si>
  <si>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</si>
  <si>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</si>
  <si>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</si>
  <si>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</si>
  <si>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</si>
  <si>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</si>
  <si>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</si>
  <si>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</si>
  <si>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</si>
  <si>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</si>
  <si>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</si>
  <si>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</si>
  <si>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</si>
  <si>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</si>
  <si>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</si>
  <si>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</si>
  <si>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</si>
  <si>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</si>
  <si>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</si>
  <si>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</si>
  <si>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</si>
  <si>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</si>
  <si>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</si>
  <si>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</si>
  <si>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</si>
  <si>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</si>
  <si>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</si>
  <si>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</si>
  <si>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</si>
  <si>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</si>
  <si>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</si>
  <si>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</si>
  <si>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</si>
  <si>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</si>
  <si>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</si>
  <si>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</si>
  <si>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</si>
  <si>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</si>
  <si>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</si>
  <si>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</si>
  <si>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</si>
  <si>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</si>
  <si>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</si>
  <si>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</si>
  <si>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</si>
  <si>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</si>
  <si>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</si>
  <si>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</si>
  <si>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</si>
  <si>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</si>
  <si>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</si>
  <si>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</si>
  <si>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</si>
  <si>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</si>
  <si>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</si>
  <si>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</si>
  <si>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</si>
  <si>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</si>
  <si>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</si>
  <si>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</si>
  <si>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</si>
  <si>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</si>
  <si>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</si>
  <si>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</si>
  <si>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</si>
  <si>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</si>
  <si>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</si>
  <si>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</si>
  <si>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</si>
  <si>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</si>
  <si>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</si>
  <si>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</si>
  <si>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</si>
  <si>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</si>
  <si>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</si>
  <si>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</si>
  <si>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</si>
  <si>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</si>
  <si>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</si>
  <si>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</si>
  <si>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</si>
  <si>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</si>
  <si>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</si>
  <si>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</si>
  <si>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</si>
  <si>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</si>
  <si>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</si>
  <si>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</si>
  <si>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</si>
  <si>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</si>
  <si>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</si>
  <si>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</si>
  <si>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</si>
  <si>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</si>
  <si>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</si>
  <si>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</si>
  <si>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</si>
  <si>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</si>
  <si>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</si>
  <si>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</si>
  <si>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</si>
  <si>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</si>
  <si>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</si>
  <si>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</si>
  <si>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</si>
  <si>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</si>
  <si>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</si>
  <si>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</si>
  <si>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</si>
  <si>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</si>
  <si>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</si>
  <si>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</si>
  <si>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</si>
  <si>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</si>
  <si>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</si>
  <si>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</si>
  <si>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</si>
  <si>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</si>
  <si>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</si>
  <si>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</si>
  <si>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</si>
  <si>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</si>
  <si>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</si>
  <si>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</si>
  <si>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</si>
  <si>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</si>
  <si>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</si>
  <si>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</si>
  <si>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</si>
  <si>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</si>
  <si>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</si>
  <si>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</si>
  <si>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</si>
  <si>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</si>
  <si>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</si>
  <si>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</si>
  <si>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</si>
  <si>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</si>
  <si>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</si>
  <si>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</si>
  <si>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</si>
  <si>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</si>
  <si>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</si>
  <si>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</si>
  <si>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</si>
  <si>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</si>
  <si>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</si>
  <si>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</si>
  <si>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</si>
  <si>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</si>
  <si>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</si>
  <si>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</si>
  <si>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</si>
  <si>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</si>
  <si>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</si>
  <si>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</si>
  <si>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</si>
  <si>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</si>
  <si>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</si>
  <si>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</si>
  <si>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</si>
  <si>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</si>
  <si>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</si>
  <si>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</si>
  <si>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</si>
  <si>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</si>
  <si>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</si>
  <si>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</si>
  <si>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</si>
  <si>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</si>
  <si>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</si>
  <si>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</si>
  <si>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</si>
  <si>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</si>
  <si>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</si>
  <si>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</si>
  <si>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</si>
  <si>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</si>
  <si>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</si>
  <si>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</si>
  <si>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</si>
  <si>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</si>
  <si>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</si>
  <si>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</si>
  <si>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</si>
  <si>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</si>
  <si>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</si>
  <si>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</si>
  <si>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</si>
  <si>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</si>
  <si>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</si>
  <si>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</si>
  <si>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</si>
  <si>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</si>
  <si>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</si>
  <si>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</si>
  <si>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</si>
  <si>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</si>
  <si>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</si>
  <si>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</si>
  <si>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</si>
  <si>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</si>
  <si>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</si>
  <si>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</si>
  <si>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</si>
  <si>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</si>
  <si>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</si>
  <si>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</si>
  <si>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</si>
  <si>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</si>
  <si>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</si>
  <si>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</si>
  <si>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</si>
  <si>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</si>
  <si>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</si>
  <si>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</si>
  <si>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</si>
  <si>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</si>
  <si>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</si>
  <si>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</si>
  <si>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</si>
  <si>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</si>
  <si>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</si>
  <si>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</si>
  <si>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</si>
  <si>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</si>
  <si>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</si>
  <si>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</si>
  <si>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</si>
  <si>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</si>
  <si>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</si>
  <si>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</si>
  <si>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</si>
  <si>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</si>
  <si>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</si>
  <si>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</si>
  <si>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</si>
  <si>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</si>
  <si>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</si>
  <si>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</si>
  <si>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</si>
  <si>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</si>
  <si>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</si>
  <si>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</si>
  <si>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</si>
  <si>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</si>
  <si>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</si>
  <si>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</si>
  <si>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</si>
  <si>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</si>
  <si>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</si>
  <si>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</si>
  <si>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</si>
  <si>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</si>
  <si>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</si>
  <si>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</si>
  <si>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</si>
  <si>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</si>
  <si>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</si>
  <si>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</si>
  <si>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</si>
  <si>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</si>
  <si>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</si>
  <si>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</si>
  <si>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</si>
  <si>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</si>
  <si>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</si>
  <si>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</si>
  <si>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</si>
  <si>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</si>
  <si>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</si>
  <si>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</si>
  <si>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</si>
  <si>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</si>
  <si>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</si>
  <si>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</si>
  <si>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</si>
  <si>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</si>
  <si>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</si>
  <si>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</si>
  <si>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</si>
  <si>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</si>
  <si>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</si>
  <si>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</si>
  <si>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</si>
  <si>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</si>
  <si>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</si>
  <si>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</si>
  <si>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</si>
  <si>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</si>
  <si>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</si>
  <si>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</si>
  <si>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</si>
  <si>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</si>
  <si>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</si>
  <si>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</si>
  <si>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</si>
  <si>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</si>
  <si>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</si>
  <si>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</si>
  <si>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</si>
  <si>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</si>
  <si>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</si>
  <si>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</si>
  <si>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</si>
  <si>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</si>
  <si>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</si>
  <si>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</si>
  <si>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</si>
  <si>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</si>
  <si>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</si>
  <si>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</si>
  <si>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</si>
  <si>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</si>
  <si>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</si>
  <si>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</si>
  <si>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</si>
  <si>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</si>
  <si>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</si>
  <si>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</si>
  <si>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</si>
  <si>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</si>
  <si>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</si>
  <si>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</si>
  <si>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</si>
  <si>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</si>
  <si>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</si>
  <si>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</si>
  <si>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</si>
  <si>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</si>
  <si>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</si>
  <si>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</si>
  <si>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</si>
  <si>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</si>
  <si>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</si>
  <si>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</si>
  <si>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</si>
  <si>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</si>
  <si>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</si>
  <si>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</si>
  <si>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</si>
  <si>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</si>
  <si>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</si>
  <si>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</si>
  <si>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</si>
  <si>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</si>
  <si>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</si>
  <si>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</si>
  <si>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</si>
  <si>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</si>
  <si>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</si>
  <si>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</si>
  <si>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</si>
  <si>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</si>
  <si>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</si>
  <si>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</si>
  <si>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</si>
  <si>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</si>
  <si>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</si>
  <si>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</si>
  <si>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</si>
  <si>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</si>
  <si>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</si>
  <si>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</si>
  <si>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</si>
  <si>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</si>
  <si>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</si>
  <si>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</si>
  <si>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</si>
  <si>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</si>
  <si>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</si>
  <si>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</si>
  <si>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</si>
  <si>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</si>
  <si>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</si>
  <si>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</si>
  <si>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</si>
  <si>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</si>
  <si>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</si>
  <si>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</si>
  <si>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</si>
  <si>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</si>
  <si>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</si>
  <si>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</si>
  <si>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</si>
  <si>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</si>
  <si>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</si>
  <si>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</si>
  <si>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</si>
  <si>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</si>
  <si>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</si>
  <si>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</si>
  <si>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</si>
  <si>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</si>
  <si>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</si>
  <si>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</si>
  <si>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</si>
  <si>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</si>
  <si>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</si>
  <si>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</si>
  <si>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</si>
  <si>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</si>
  <si>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</si>
  <si>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</si>
  <si>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</si>
  <si>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</si>
  <si>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</si>
  <si>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</si>
  <si>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</si>
  <si>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</si>
  <si>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</si>
  <si>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</si>
  <si>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</si>
  <si>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</si>
  <si>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</si>
  <si>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</si>
  <si>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</si>
  <si>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</si>
  <si>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</si>
  <si>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</si>
  <si>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</si>
  <si>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</si>
  <si>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</si>
  <si>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</si>
  <si>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</si>
  <si>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</si>
  <si>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</si>
  <si>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</si>
  <si>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</si>
  <si>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</si>
  <si>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</si>
  <si>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</si>
  <si>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</si>
  <si>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</si>
  <si>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</si>
  <si>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</si>
  <si>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</si>
  <si>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</si>
  <si>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</si>
  <si>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</si>
  <si>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</si>
  <si>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</si>
  <si>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</si>
  <si>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</si>
  <si>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</si>
  <si>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</si>
  <si>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</si>
  <si>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</si>
  <si>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</si>
  <si>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</si>
  <si>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</si>
  <si>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</si>
  <si>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</si>
  <si>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</si>
  <si>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</si>
  <si>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</si>
  <si>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</si>
  <si>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</si>
  <si>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</si>
  <si>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</si>
  <si>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</si>
  <si>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</si>
  <si>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</si>
  <si>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</si>
  <si>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</si>
  <si>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</si>
  <si>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</si>
  <si>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</si>
  <si>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</si>
  <si>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</si>
  <si>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</si>
  <si>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</si>
  <si>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</si>
  <si>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</si>
  <si>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</si>
  <si>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</si>
  <si>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</si>
  <si>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</si>
  <si>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</si>
  <si>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</si>
  <si>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</si>
  <si>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</si>
  <si>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</si>
  <si>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</si>
  <si>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</si>
  <si>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</si>
  <si>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</si>
  <si>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</si>
  <si>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</si>
  <si>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</si>
  <si>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</si>
  <si>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</si>
  <si>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</si>
  <si>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</si>
  <si>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</si>
  <si>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</si>
  <si>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</si>
  <si>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</si>
  <si>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</si>
  <si>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</si>
  <si>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</si>
  <si>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</si>
  <si>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</si>
  <si>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</si>
  <si>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</si>
  <si>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</si>
  <si>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</si>
  <si>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</si>
  <si>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</si>
  <si>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</si>
  <si>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</si>
  <si>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</si>
  <si>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</si>
  <si>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</si>
  <si>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</si>
  <si>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</si>
  <si>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</si>
  <si>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</si>
  <si>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</si>
  <si>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</si>
  <si>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</si>
  <si>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</si>
  <si>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</si>
  <si>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</si>
  <si>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</si>
  <si>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</si>
  <si>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</si>
  <si>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</si>
  <si>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</si>
  <si>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</si>
  <si>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</si>
  <si>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</si>
  <si>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</si>
  <si>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</si>
  <si>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</si>
  <si>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</si>
  <si>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</si>
  <si>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</si>
  <si>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</si>
  <si>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</si>
  <si>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</si>
  <si>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</si>
  <si>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</si>
  <si>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</si>
  <si>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</si>
  <si>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</si>
  <si>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</si>
  <si>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</si>
  <si>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</si>
  <si>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</si>
  <si>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</si>
  <si>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</si>
  <si>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</si>
  <si>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</si>
  <si>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</si>
  <si>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</si>
  <si>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</si>
  <si>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</si>
  <si>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</si>
  <si>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</si>
  <si>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</si>
  <si>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</si>
  <si>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</si>
  <si>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</si>
  <si>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</si>
  <si>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</si>
  <si>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</si>
  <si>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</si>
  <si>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</si>
  <si>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</si>
  <si>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</si>
  <si>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</si>
  <si>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</si>
  <si>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</si>
  <si>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</si>
  <si>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</si>
  <si>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</si>
  <si>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</si>
  <si>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</si>
  <si>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</si>
  <si>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</si>
  <si>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</si>
  <si>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</si>
  <si>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</si>
  <si>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</si>
  <si>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</si>
  <si>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</si>
  <si>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</si>
  <si>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</si>
  <si>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</si>
  <si>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</si>
  <si>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</si>
  <si>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</si>
  <si>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</si>
  <si>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</si>
  <si>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</si>
  <si>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</si>
  <si>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</si>
  <si>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</si>
  <si>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</si>
  <si>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</si>
  <si>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</si>
  <si>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</si>
  <si>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</si>
  <si>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</si>
  <si>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</si>
  <si>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</si>
  <si>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</si>
  <si>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</si>
  <si>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</si>
  <si>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</si>
  <si>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</si>
  <si>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</si>
  <si>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</si>
  <si>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</si>
  <si>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</si>
  <si>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</si>
  <si>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</si>
  <si>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</si>
  <si>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</si>
  <si>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</si>
  <si>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</si>
  <si>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</si>
  <si>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</si>
  <si>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</si>
  <si>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</si>
  <si>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</si>
  <si>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</si>
  <si>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</si>
  <si>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</si>
  <si>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</si>
  <si>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</si>
  <si>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</si>
  <si>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</si>
  <si>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</si>
  <si>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</si>
  <si>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</si>
  <si>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</si>
  <si>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</si>
  <si>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</si>
  <si>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</si>
  <si>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</si>
  <si>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</si>
  <si>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</si>
  <si>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</si>
  <si>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</si>
  <si>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</si>
  <si>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</si>
  <si>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</si>
  <si>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</si>
  <si>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</si>
  <si>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</si>
  <si>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</si>
  <si>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</si>
  <si>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</si>
  <si>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</si>
  <si>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</si>
  <si>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</si>
  <si>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</si>
  <si>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</si>
  <si>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</si>
  <si>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</si>
  <si>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</si>
  <si>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</si>
  <si>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</si>
  <si>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</si>
  <si>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</si>
  <si>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</si>
  <si>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</si>
  <si>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</si>
  <si>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</si>
  <si>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</si>
  <si>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</si>
  <si>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</si>
  <si>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</si>
  <si>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</si>
  <si>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</si>
  <si>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</si>
  <si>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</si>
  <si>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</si>
  <si>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</si>
  <si>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</si>
  <si>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</si>
  <si>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</si>
  <si>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</si>
  <si>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</si>
  <si>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</si>
  <si>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</si>
  <si>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</si>
  <si>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</si>
  <si>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</si>
  <si>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</si>
  <si>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</si>
  <si>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</si>
  <si>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</si>
  <si>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</si>
  <si>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</si>
  <si>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</si>
  <si>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</si>
  <si>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</si>
  <si>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</si>
  <si>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</si>
  <si>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</si>
  <si>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</si>
  <si>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</si>
  <si>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</si>
  <si>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</si>
  <si>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</si>
  <si>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</si>
  <si>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</si>
  <si>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</si>
  <si>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</si>
  <si>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</si>
  <si>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</si>
  <si>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</si>
  <si>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</si>
  <si>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</si>
  <si>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</si>
  <si>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</si>
  <si>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</si>
  <si>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</si>
  <si>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</si>
  <si>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</si>
  <si>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</si>
  <si>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</si>
  <si>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</si>
  <si>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</si>
  <si>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</si>
  <si>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</si>
  <si>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</si>
  <si>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</si>
  <si>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</si>
  <si>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</si>
  <si>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</si>
  <si>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</si>
  <si>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</si>
  <si>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</si>
  <si>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</si>
  <si>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</si>
  <si>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</si>
  <si>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</si>
  <si>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</si>
  <si>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</si>
  <si>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</si>
  <si>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</si>
  <si>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</si>
  <si>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</si>
  <si>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</si>
  <si>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</si>
  <si>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</si>
  <si>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</si>
  <si>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</si>
  <si>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</si>
  <si>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</si>
  <si>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</si>
  <si>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</si>
  <si>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</si>
  <si>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</si>
  <si>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</si>
  <si>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</si>
  <si>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</si>
  <si>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</si>
  <si>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</si>
  <si>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</si>
  <si>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</si>
  <si>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</si>
  <si>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</si>
  <si>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</si>
  <si>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</si>
  <si>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</si>
  <si>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</si>
  <si>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</si>
  <si>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</si>
  <si>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</si>
  <si>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</si>
  <si>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</si>
  <si>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</si>
  <si>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</si>
  <si>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</si>
  <si>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</si>
  <si>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</si>
  <si>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</si>
  <si>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</si>
  <si>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</si>
  <si>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</si>
  <si>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</si>
  <si>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</si>
  <si>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</si>
  <si>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</si>
  <si>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</si>
  <si>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</si>
  <si>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</si>
  <si>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</si>
  <si>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</si>
  <si>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</si>
  <si>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</si>
  <si>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</si>
  <si>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</si>
  <si>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</si>
  <si>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</si>
  <si>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</si>
  <si>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</si>
  <si>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</si>
  <si>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</si>
  <si>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</si>
  <si>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</si>
  <si>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</si>
  <si>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</si>
  <si>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</si>
  <si>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</si>
  <si>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</si>
  <si>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</si>
  <si>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</si>
  <si>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</si>
  <si>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</si>
  <si>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</si>
  <si>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</si>
  <si>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</si>
  <si>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</si>
  <si>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</si>
  <si>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</si>
  <si>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</si>
  <si>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</si>
  <si>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</si>
  <si>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</si>
  <si>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</si>
  <si>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</si>
  <si>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</si>
  <si>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</si>
  <si>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</si>
  <si>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</si>
  <si>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</si>
  <si>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</si>
  <si>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</si>
  <si>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</si>
  <si>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</si>
  <si>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</si>
  <si>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</si>
  <si>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</si>
  <si>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</si>
  <si>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</si>
  <si>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</si>
  <si>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</si>
  <si>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</si>
  <si>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</si>
  <si>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</si>
  <si>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</si>
  <si>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</si>
  <si>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</si>
  <si>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</si>
  <si>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</si>
  <si>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</si>
  <si>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</si>
  <si>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</si>
  <si>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</si>
  <si>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</si>
  <si>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</si>
  <si>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</si>
  <si>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</si>
  <si>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</si>
  <si>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</si>
  <si>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</si>
  <si>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</si>
  <si>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</si>
  <si>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</si>
  <si>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</si>
  <si>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</si>
  <si>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</si>
  <si>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</si>
  <si>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</si>
  <si>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</si>
  <si>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</si>
  <si>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</si>
  <si>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</si>
  <si>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</si>
  <si>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</si>
  <si>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</si>
  <si>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</si>
  <si>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</si>
  <si>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</si>
  <si>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</si>
  <si>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</si>
  <si>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</si>
  <si>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</si>
  <si>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</si>
  <si>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</si>
  <si>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</si>
  <si>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</si>
  <si>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</si>
  <si>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</si>
  <si>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</si>
  <si>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</si>
  <si>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</si>
  <si>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</si>
  <si>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</si>
  <si>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</si>
  <si>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</si>
  <si>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</si>
  <si>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</si>
  <si>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</si>
  <si>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</si>
  <si>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</si>
  <si>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</si>
  <si>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</si>
  <si>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</si>
  <si>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</si>
  <si>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</si>
  <si>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</si>
  <si>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</si>
  <si>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</si>
  <si>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</si>
  <si>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</si>
  <si>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</si>
  <si>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</si>
  <si>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</si>
  <si>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</si>
  <si>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</si>
  <si>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</si>
  <si>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</si>
  <si>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</si>
  <si>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</si>
  <si>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</si>
  <si>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</si>
  <si>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</si>
  <si>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</si>
  <si>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</si>
  <si>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</si>
  <si>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</si>
  <si>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</si>
  <si>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</si>
  <si>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</si>
  <si>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</si>
  <si>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</si>
  <si>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</si>
  <si>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</si>
  <si>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</si>
  <si>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</si>
  <si>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</si>
  <si>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</si>
  <si>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</si>
  <si>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</si>
  <si>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</si>
  <si>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</si>
  <si>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</si>
  <si>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</si>
  <si>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</si>
  <si>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</si>
  <si>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</si>
  <si>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</si>
  <si>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</si>
  <si>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</si>
  <si>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</si>
  <si>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</si>
  <si>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</si>
  <si>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</si>
  <si>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</si>
  <si>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</si>
  <si>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</si>
  <si>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</si>
  <si>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</si>
  <si>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</si>
  <si>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</si>
  <si>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</si>
  <si>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</si>
  <si>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</si>
  <si>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</si>
  <si>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</si>
  <si>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</si>
  <si>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</si>
  <si>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</si>
  <si>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</si>
  <si>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</si>
  <si>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</si>
  <si>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</si>
  <si>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</si>
  <si>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</si>
  <si>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</si>
  <si>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</si>
  <si>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</si>
  <si>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</si>
  <si>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</si>
  <si>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</si>
  <si>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</si>
  <si>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</si>
  <si>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</si>
  <si>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</si>
  <si>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</si>
  <si>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</si>
  <si>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</si>
  <si>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</si>
  <si>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</si>
  <si>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</si>
  <si>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</si>
  <si>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</si>
  <si>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</si>
  <si>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</si>
  <si>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</si>
  <si>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</si>
  <si>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</si>
  <si>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</si>
  <si>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</si>
  <si>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</si>
  <si>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</si>
  <si>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</si>
  <si>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</si>
  <si>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</si>
  <si>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</si>
  <si>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</si>
  <si>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</si>
  <si>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</si>
  <si>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</si>
  <si>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</si>
  <si>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</si>
  <si>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</si>
  <si>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</si>
  <si>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</si>
  <si>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</si>
  <si>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</si>
  <si>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</si>
  <si>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</si>
  <si>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</si>
  <si>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</si>
  <si>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</si>
  <si>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</si>
  <si>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</si>
  <si>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</si>
  <si>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</si>
  <si>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</si>
  <si>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</si>
  <si>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</si>
  <si>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</si>
  <si>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</si>
  <si>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</si>
  <si>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</si>
  <si>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</si>
  <si>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</si>
  <si>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</si>
  <si>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</si>
  <si>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</si>
  <si>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</si>
  <si>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</si>
  <si>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</si>
  <si>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</si>
  <si>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</si>
  <si>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</si>
  <si>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</si>
  <si>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</si>
  <si>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</si>
  <si>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</si>
  <si>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</si>
  <si>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</si>
  <si>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</si>
  <si>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</si>
  <si>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</si>
  <si>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</si>
  <si>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</si>
  <si>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</si>
  <si>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</si>
  <si>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</si>
  <si>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</si>
  <si>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</si>
  <si>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</si>
  <si>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</si>
  <si>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</si>
  <si>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</si>
  <si>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</si>
  <si>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</si>
  <si>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</si>
  <si>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</si>
  <si>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</si>
  <si>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</si>
  <si>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</si>
  <si>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</si>
  <si>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</si>
  <si>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</si>
  <si>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</si>
  <si>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</si>
  <si>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</si>
  <si>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</si>
  <si>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</si>
  <si>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</si>
  <si>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</si>
  <si>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</si>
  <si>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</si>
  <si>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</si>
  <si>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</si>
  <si>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</si>
  <si>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</si>
  <si>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</si>
  <si>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</si>
  <si>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</si>
  <si>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</si>
  <si>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</si>
  <si>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</si>
  <si>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</si>
  <si>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</si>
  <si>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</si>
  <si>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</si>
  <si>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</si>
  <si>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</si>
  <si>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</si>
  <si>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</si>
  <si>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</si>
  <si>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</si>
  <si>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</si>
  <si>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</si>
  <si>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</si>
  <si>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</si>
  <si>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</si>
  <si>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</si>
  <si>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</si>
  <si>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</si>
  <si>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</si>
  <si>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</si>
  <si>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</si>
  <si>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</si>
  <si>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</si>
  <si>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</si>
  <si>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</si>
  <si>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</si>
  <si>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</si>
  <si>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</si>
  <si>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</si>
  <si>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</si>
  <si>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</si>
  <si>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</si>
  <si>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</si>
  <si>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</si>
  <si>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</si>
  <si>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</si>
  <si>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</si>
  <si>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</si>
  <si>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</si>
  <si>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</si>
  <si>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</si>
  <si>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</si>
  <si>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</si>
  <si>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</si>
  <si>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</si>
  <si>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</si>
  <si>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</si>
  <si>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</si>
  <si>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</si>
  <si>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</si>
  <si>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</si>
  <si>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</si>
  <si>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</si>
  <si>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</si>
  <si>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</si>
  <si>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</si>
  <si>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</si>
  <si>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</si>
  <si>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</si>
  <si>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</si>
  <si>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</si>
  <si>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</si>
  <si>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</si>
  <si>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</si>
  <si>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</si>
  <si>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</si>
  <si>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</si>
  <si>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</si>
  <si>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</si>
  <si>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</si>
  <si>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</si>
  <si>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</si>
  <si>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</si>
  <si>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</si>
  <si>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</si>
  <si>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</si>
  <si>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</si>
  <si>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</si>
  <si>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</si>
  <si>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</si>
  <si>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</si>
  <si>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</si>
  <si>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</si>
  <si>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</si>
  <si>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</si>
  <si>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</si>
  <si>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</si>
  <si>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</si>
  <si>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</si>
  <si>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</si>
  <si>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</si>
  <si>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</si>
  <si>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</si>
  <si>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</si>
  <si>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</si>
  <si>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</si>
  <si>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</si>
  <si>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</si>
  <si>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</si>
  <si>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</si>
  <si>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</si>
  <si>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</si>
  <si>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</si>
  <si>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</si>
  <si>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</si>
  <si>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</si>
  <si>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</si>
  <si>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</si>
  <si>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</si>
  <si>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</si>
  <si>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</si>
  <si>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</si>
  <si>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</si>
  <si>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</si>
  <si>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</si>
  <si>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</si>
  <si>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</si>
  <si>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</si>
  <si>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</si>
  <si>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</si>
  <si>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</si>
  <si>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</si>
  <si>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</si>
  <si>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</si>
  <si>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</si>
  <si>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</si>
  <si>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</si>
  <si>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</si>
  <si>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</si>
  <si>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</si>
  <si>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</si>
  <si>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</si>
  <si>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</si>
  <si>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</si>
  <si>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</si>
  <si>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</si>
  <si>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</si>
  <si>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</si>
  <si>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</si>
  <si>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</si>
  <si>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</si>
  <si>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</si>
  <si>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</si>
  <si>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</si>
  <si>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</si>
  <si>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</si>
  <si>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</si>
  <si>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</si>
  <si>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</si>
  <si>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</si>
  <si>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</si>
  <si>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</si>
  <si>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</si>
  <si>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</si>
  <si>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</si>
  <si>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</si>
  <si>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</si>
  <si>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</si>
  <si>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</si>
  <si>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</si>
  <si>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</si>
  <si>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</si>
  <si>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</si>
  <si>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</si>
  <si>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</si>
  <si>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</si>
  <si>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</si>
  <si>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</si>
  <si>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</si>
  <si>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</si>
  <si>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</si>
  <si>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</si>
  <si>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</si>
  <si>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</si>
  <si>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</si>
  <si>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</si>
  <si>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</si>
  <si>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</si>
  <si>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</si>
  <si>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</si>
  <si>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</si>
  <si>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</si>
  <si>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</si>
  <si>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</si>
  <si>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</si>
  <si>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</si>
  <si>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</si>
  <si>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</si>
  <si>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</si>
  <si>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</si>
  <si>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</si>
  <si>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</si>
  <si>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</si>
  <si>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</si>
  <si>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</si>
  <si>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</si>
  <si>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</si>
  <si>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</si>
  <si>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</si>
  <si>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</si>
  <si>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</si>
  <si>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</si>
  <si>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</si>
  <si>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</si>
  <si>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</si>
  <si>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</si>
  <si>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</si>
  <si>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</si>
  <si>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</si>
  <si>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</si>
  <si>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</si>
  <si>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</si>
  <si>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</si>
  <si>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</si>
  <si>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</si>
  <si>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</si>
  <si>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</si>
  <si>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</si>
  <si>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</si>
  <si>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</si>
  <si>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</si>
  <si>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</si>
  <si>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</si>
  <si>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</si>
  <si>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</si>
  <si>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</si>
  <si>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</si>
  <si>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</si>
  <si>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</si>
  <si>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</si>
  <si>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</si>
  <si>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</si>
  <si>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</si>
  <si>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</si>
  <si>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</si>
  <si>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</si>
  <si>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</si>
  <si>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</si>
  <si>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</si>
  <si>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</si>
  <si>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</si>
  <si>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</si>
  <si>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</si>
  <si>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</si>
  <si>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</si>
  <si>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</si>
  <si>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</si>
  <si>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</si>
  <si>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</si>
  <si>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</si>
  <si>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</si>
  <si>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</si>
  <si>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</si>
  <si>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</si>
  <si>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</si>
  <si>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</si>
  <si>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</si>
  <si>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</si>
  <si>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</si>
  <si>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</si>
  <si>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</si>
  <si>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</si>
  <si>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</si>
  <si>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</si>
  <si>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</si>
  <si>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</si>
  <si>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</si>
  <si>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</si>
  <si>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</si>
  <si>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</si>
  <si>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</si>
  <si>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</si>
  <si>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</si>
  <si>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</si>
  <si>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</si>
  <si>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</si>
  <si>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</si>
  <si>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</si>
  <si>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</si>
  <si>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</si>
  <si>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</si>
  <si>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</si>
  <si>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</si>
  <si>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</si>
  <si>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</si>
  <si>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</si>
  <si>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</si>
  <si>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</si>
  <si>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</si>
  <si>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</si>
  <si>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</si>
  <si>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</si>
  <si>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</si>
  <si>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</si>
  <si>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</si>
  <si>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</si>
  <si>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</si>
  <si>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</si>
  <si>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</si>
  <si>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</si>
  <si>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</si>
  <si>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</si>
  <si>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</si>
  <si>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</si>
  <si>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</si>
  <si>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</si>
  <si>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</si>
  <si>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</si>
  <si>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</si>
  <si>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</si>
  <si>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</si>
  <si>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</si>
  <si>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</si>
  <si>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</si>
  <si>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</si>
  <si>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</si>
  <si>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</si>
  <si>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</si>
  <si>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</si>
  <si>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</si>
  <si>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</si>
  <si>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</si>
  <si>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</si>
  <si>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</si>
  <si>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</si>
  <si>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</si>
  <si>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</si>
  <si>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</si>
  <si>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</si>
  <si>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</si>
  <si>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</si>
  <si>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</si>
  <si>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</si>
  <si>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</si>
  <si>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</si>
  <si>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</si>
  <si>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</si>
  <si>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</si>
  <si>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</si>
  <si>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</si>
  <si>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</si>
  <si>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</si>
  <si>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</si>
  <si>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</si>
  <si>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</si>
  <si>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</si>
  <si>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</si>
  <si>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</si>
  <si>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</si>
  <si>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</si>
  <si>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</si>
  <si>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</si>
  <si>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</si>
  <si>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</si>
  <si>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</si>
  <si>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</si>
  <si>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</si>
  <si>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</si>
  <si>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</si>
  <si>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</si>
  <si>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</si>
  <si>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</si>
  <si>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</si>
  <si>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</si>
  <si>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</si>
  <si>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</si>
  <si>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</si>
  <si>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</si>
  <si>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</si>
  <si>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</si>
  <si>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</si>
  <si>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</si>
  <si>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</si>
  <si>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</si>
  <si>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</si>
  <si>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</si>
  <si>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</si>
  <si>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</si>
  <si>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</si>
  <si>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</si>
  <si>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</si>
  <si>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</si>
  <si>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</si>
  <si>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</si>
  <si>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</si>
  <si>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</si>
  <si>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</si>
  <si>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</si>
  <si>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</si>
  <si>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</si>
  <si>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</si>
  <si>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</si>
  <si>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</si>
  <si>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</si>
  <si>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</si>
  <si>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</si>
  <si>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</si>
  <si>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</si>
  <si>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</si>
  <si>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</si>
  <si>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</si>
  <si>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</si>
  <si>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</si>
  <si>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</si>
  <si>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</si>
  <si>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</si>
  <si>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</si>
  <si>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</si>
  <si>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</si>
  <si>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</si>
  <si>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</si>
  <si>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</si>
  <si>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</si>
  <si>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</si>
  <si>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</si>
  <si>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</si>
  <si>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</si>
  <si>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</si>
  <si>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</si>
  <si>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</si>
  <si>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</si>
  <si>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</si>
  <si>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</si>
  <si>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</si>
  <si>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</si>
  <si>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</si>
  <si>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</si>
  <si>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</si>
  <si>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</si>
  <si>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</si>
  <si>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</si>
  <si>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</si>
  <si>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</si>
  <si>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</si>
  <si>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</si>
  <si>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</si>
  <si>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</si>
  <si>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</si>
  <si>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</si>
  <si>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</si>
  <si>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</si>
  <si>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</si>
  <si>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</si>
  <si>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</si>
  <si>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</si>
  <si>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</si>
  <si>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</si>
  <si>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</si>
  <si>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</si>
  <si>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</si>
  <si>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</si>
  <si>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</si>
  <si>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</si>
  <si>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</si>
  <si>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</si>
  <si>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</si>
  <si>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</si>
  <si>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</si>
  <si>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</si>
  <si>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</si>
  <si>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</si>
  <si>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</si>
  <si>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</si>
  <si>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</si>
  <si>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</si>
  <si>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</si>
  <si>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</si>
  <si>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</si>
  <si>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</si>
  <si>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</si>
  <si>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</si>
  <si>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</si>
  <si>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</si>
  <si>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</si>
  <si>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</si>
  <si>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</si>
  <si>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</si>
  <si>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</si>
  <si>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</si>
  <si>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</si>
  <si>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</si>
  <si>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</si>
  <si>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</si>
  <si>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</si>
  <si>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</si>
  <si>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</si>
  <si>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</si>
  <si>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</si>
  <si>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</si>
  <si>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</si>
  <si>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</si>
  <si>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</si>
  <si>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</si>
  <si>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</si>
  <si>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</si>
  <si>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</si>
  <si>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</si>
  <si>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</si>
  <si>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</si>
  <si>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</si>
  <si>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</si>
  <si>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</si>
  <si>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</si>
  <si>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</si>
  <si>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</si>
  <si>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</si>
  <si>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</si>
  <si>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</si>
  <si>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</si>
  <si>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</si>
  <si>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</si>
  <si>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</si>
  <si>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</si>
  <si>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</si>
  <si>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</si>
  <si>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</si>
  <si>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</si>
  <si>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</si>
  <si>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</si>
  <si>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</si>
  <si>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</si>
  <si>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</si>
  <si>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</si>
  <si>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</si>
  <si>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</si>
  <si>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</si>
  <si>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</si>
  <si>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</si>
  <si>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</si>
  <si>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</si>
  <si>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</si>
  <si>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</si>
  <si>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</si>
  <si>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</si>
  <si>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</si>
  <si>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</si>
  <si>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</si>
  <si>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</si>
  <si>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</si>
  <si>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</si>
  <si>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</si>
  <si>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</si>
  <si>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</si>
  <si>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</si>
  <si>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</si>
  <si>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</si>
  <si>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</si>
  <si>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</si>
  <si>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</si>
  <si>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</si>
  <si>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</si>
  <si>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</si>
  <si>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</si>
  <si>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</si>
  <si>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</si>
  <si>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</si>
  <si>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</si>
  <si>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</si>
  <si>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</si>
  <si>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</si>
  <si>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</si>
  <si>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</si>
  <si>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</si>
  <si>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</si>
  <si>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</si>
  <si>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</si>
  <si>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</si>
  <si>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</si>
  <si>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</si>
  <si>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</si>
  <si>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</si>
  <si>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</si>
  <si>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</si>
  <si>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</si>
  <si>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</si>
  <si>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</si>
  <si>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</si>
  <si>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</si>
  <si>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</si>
  <si>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</si>
  <si>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</si>
  <si>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</si>
  <si>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</si>
  <si>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</si>
  <si>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</si>
  <si>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</si>
  <si>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</si>
  <si>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</si>
  <si>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</si>
  <si>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</si>
  <si>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</si>
  <si>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</si>
  <si>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</si>
  <si>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</si>
  <si>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</si>
  <si>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</si>
  <si>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</si>
  <si>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</si>
  <si>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</si>
  <si>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</si>
  <si>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</si>
  <si>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</si>
  <si>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</si>
  <si>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</si>
  <si>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</si>
  <si>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</si>
  <si>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</si>
  <si>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</si>
  <si>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</si>
  <si>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</si>
  <si>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</si>
  <si>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</si>
  <si>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</si>
  <si>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</si>
  <si>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</si>
  <si>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</si>
  <si>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</si>
  <si>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</si>
  <si>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</si>
  <si>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</si>
  <si>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</si>
  <si>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</si>
  <si>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</si>
  <si>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</si>
  <si>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</si>
  <si>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</si>
  <si>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</si>
  <si>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</si>
  <si>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</si>
  <si>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</si>
  <si>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</si>
  <si>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</si>
  <si>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</si>
  <si>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</si>
  <si>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</si>
  <si>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</si>
  <si>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</si>
  <si>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</si>
  <si>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</si>
  <si>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</si>
  <si>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</si>
  <si>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</si>
  <si>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</si>
  <si>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</si>
  <si>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</si>
  <si>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</si>
  <si>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</si>
  <si>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</si>
  <si>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</si>
  <si>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</si>
  <si>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</si>
  <si>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</si>
  <si>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</si>
  <si>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</si>
  <si>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</si>
  <si>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</si>
  <si>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</si>
  <si>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</si>
  <si>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</si>
  <si>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</si>
  <si>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</si>
  <si>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</si>
  <si>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</si>
  <si>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</si>
  <si>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</si>
  <si>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</si>
  <si>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</si>
  <si>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</si>
  <si>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</si>
  <si>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</si>
  <si>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</si>
  <si>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</si>
  <si>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</si>
  <si>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</si>
  <si>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</si>
  <si>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</si>
  <si>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</si>
  <si>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</si>
  <si>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</si>
  <si>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</si>
  <si>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</si>
  <si>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</si>
  <si>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</si>
  <si>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</si>
  <si>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</si>
  <si>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</si>
  <si>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</si>
  <si>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</si>
  <si>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</si>
  <si>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</si>
  <si>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</si>
  <si>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</si>
  <si>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</si>
  <si>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</si>
  <si>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</si>
  <si>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</si>
  <si>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</si>
  <si>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</si>
  <si>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</si>
  <si>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</si>
  <si>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</si>
  <si>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</si>
  <si>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</si>
  <si>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</si>
  <si>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</si>
  <si>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</si>
  <si>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</si>
  <si>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</si>
  <si>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</si>
  <si>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</si>
  <si>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</si>
  <si>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</si>
  <si>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</si>
  <si>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</si>
  <si>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</si>
  <si>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</si>
  <si>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</si>
  <si>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</si>
  <si>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</si>
  <si>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</si>
  <si>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</si>
  <si>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</si>
  <si>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</si>
  <si>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</si>
  <si>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</si>
  <si>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</si>
  <si>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</si>
  <si>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</si>
  <si>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</si>
  <si>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</si>
  <si>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</si>
  <si>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</si>
  <si>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</si>
  <si>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</si>
  <si>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</si>
  <si>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</si>
  <si>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</si>
  <si>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</si>
  <si>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</si>
  <si>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</si>
  <si>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</si>
  <si>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</si>
  <si>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</si>
  <si>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</si>
  <si>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</si>
  <si>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</si>
  <si>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</si>
  <si>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</si>
  <si>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</si>
  <si>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</si>
  <si>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</si>
  <si>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</si>
  <si>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</si>
  <si>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</si>
  <si>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</si>
  <si>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</si>
  <si>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</si>
  <si>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</si>
  <si>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</si>
  <si>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</si>
  <si>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</si>
  <si>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</si>
  <si>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</si>
  <si>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</si>
  <si>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</si>
  <si>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</si>
  <si>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</si>
  <si>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</si>
  <si>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</si>
  <si>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</si>
  <si>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</si>
  <si>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</si>
  <si>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</si>
  <si>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</si>
  <si>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</si>
  <si>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</si>
  <si>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</si>
  <si>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</si>
  <si>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</si>
  <si>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</si>
  <si>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</si>
  <si>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</si>
  <si>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</si>
  <si>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</si>
  <si>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</si>
  <si>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</si>
  <si>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</si>
  <si>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</si>
  <si>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</si>
  <si>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</si>
  <si>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</si>
  <si>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</si>
  <si>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</si>
  <si>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</si>
  <si>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</si>
  <si>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</si>
  <si>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</si>
  <si>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</si>
  <si>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</si>
  <si>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</si>
  <si>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</si>
  <si>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</si>
  <si>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</si>
  <si>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</si>
  <si>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</si>
  <si>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</si>
  <si>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</si>
  <si>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</si>
  <si>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</si>
  <si>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</si>
  <si>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</si>
  <si>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</si>
  <si>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</si>
  <si>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</si>
  <si>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</si>
  <si>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</si>
  <si>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</si>
  <si>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</si>
  <si>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</si>
  <si>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</si>
  <si>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</si>
  <si>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</si>
  <si>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</si>
  <si>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</si>
  <si>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</si>
  <si>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</si>
  <si>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</si>
  <si>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</si>
  <si>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</si>
  <si>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</si>
  <si>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</si>
  <si>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</si>
  <si>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</si>
  <si>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</si>
  <si>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</si>
  <si>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</si>
  <si>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</si>
  <si>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</si>
  <si>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</si>
  <si>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</si>
  <si>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</si>
  <si>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</si>
  <si>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</si>
  <si>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</si>
  <si>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</si>
  <si>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</si>
  <si>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</si>
  <si>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</si>
  <si>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</si>
  <si>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</si>
  <si>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</si>
  <si>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</si>
  <si>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</si>
  <si>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</si>
  <si>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</si>
  <si>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</si>
  <si>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</si>
  <si>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</si>
  <si>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</si>
  <si>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</si>
  <si>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</si>
  <si>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</si>
  <si>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</si>
  <si>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</si>
  <si>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</si>
  <si>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</si>
  <si>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</si>
  <si>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</si>
  <si>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</si>
  <si>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</si>
  <si>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</si>
  <si>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</si>
  <si>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</si>
  <si>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</si>
  <si>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</si>
  <si>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</si>
  <si>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</si>
  <si>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</si>
  <si>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</si>
  <si>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</si>
  <si>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</si>
  <si>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</si>
  <si>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</si>
  <si>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</si>
  <si>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</si>
  <si>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</si>
  <si>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</si>
  <si>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</si>
  <si>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</si>
  <si>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</si>
  <si>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</si>
  <si>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</si>
  <si>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</si>
  <si>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</si>
  <si>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</si>
  <si>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</si>
  <si>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</si>
  <si>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</si>
  <si>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</si>
  <si>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</si>
  <si>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</si>
  <si>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</si>
  <si>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</si>
  <si>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</si>
  <si>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</si>
  <si>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</si>
  <si>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</si>
  <si>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</si>
  <si>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</si>
  <si>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</si>
  <si>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</si>
  <si>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</si>
  <si>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</si>
  <si>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</si>
  <si>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</si>
  <si>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</si>
  <si>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</si>
  <si>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</si>
  <si>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</si>
  <si>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</si>
  <si>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</si>
  <si>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</si>
  <si>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</si>
  <si>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</si>
  <si>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</si>
  <si>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</si>
  <si>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</si>
  <si>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</si>
  <si>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</si>
  <si>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</si>
  <si>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</si>
  <si>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</si>
  <si>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</si>
  <si>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</si>
  <si>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</si>
  <si>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</si>
  <si>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</si>
  <si>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</si>
  <si>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</si>
  <si>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</si>
  <si>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</si>
  <si>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</si>
  <si>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</si>
  <si>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</si>
  <si>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</si>
  <si>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</si>
  <si>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</si>
  <si>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</si>
  <si>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</si>
  <si>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</si>
  <si>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</si>
  <si>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</si>
  <si>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</si>
  <si>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</si>
  <si>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</si>
  <si>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</si>
  <si>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</si>
  <si>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</si>
  <si>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</si>
  <si>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</si>
  <si>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</si>
  <si>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</si>
  <si>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</si>
  <si>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</si>
  <si>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</si>
  <si>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</si>
  <si>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</si>
  <si>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</si>
  <si>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</si>
  <si>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</si>
  <si>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</si>
  <si>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</si>
  <si>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</si>
  <si>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</si>
  <si>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</si>
  <si>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</si>
  <si>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</si>
  <si>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</si>
  <si>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</si>
  <si>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</si>
  <si>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</si>
  <si>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</si>
  <si>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</si>
  <si>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</si>
  <si>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</si>
  <si>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</si>
  <si>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</si>
  <si>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</si>
  <si>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</si>
  <si>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</si>
  <si>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</si>
  <si>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</si>
  <si>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</si>
  <si>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</si>
  <si>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</si>
  <si>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</si>
  <si>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</si>
  <si>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</si>
  <si>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</si>
  <si>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</si>
  <si>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</si>
  <si>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</si>
  <si>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</si>
  <si>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</si>
  <si>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</si>
  <si>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</si>
  <si>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</si>
  <si>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</si>
  <si>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</si>
  <si>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</si>
  <si>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</si>
  <si>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</si>
  <si>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</si>
  <si>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</si>
  <si>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</si>
  <si>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</si>
  <si>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</si>
  <si>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</si>
  <si>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</si>
  <si>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</si>
  <si>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</si>
  <si>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</si>
  <si>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</si>
  <si>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</si>
  <si>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</si>
  <si>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</si>
  <si>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</si>
  <si>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</si>
  <si>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</si>
  <si>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</si>
  <si>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</si>
  <si>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</si>
  <si>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</si>
  <si>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</si>
  <si>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</si>
  <si>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</si>
  <si>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</si>
  <si>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</si>
  <si>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</si>
  <si>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</si>
  <si>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</si>
  <si>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</si>
  <si>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</si>
  <si>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</si>
  <si>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</si>
  <si>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</si>
  <si>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</si>
  <si>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</si>
  <si>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</si>
  <si>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</si>
  <si>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</si>
  <si>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</si>
  <si>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</si>
  <si>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</si>
  <si>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</si>
  <si>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</si>
  <si>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</si>
  <si>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</si>
  <si>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</si>
  <si>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</si>
  <si>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</si>
  <si>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</si>
  <si>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</si>
  <si>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</si>
  <si>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</si>
  <si>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</si>
  <si>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</si>
  <si>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</si>
  <si>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</si>
  <si>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</si>
  <si>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</si>
  <si>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</si>
  <si>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</si>
  <si>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</si>
  <si>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</si>
  <si>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</si>
  <si>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</si>
  <si>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</si>
  <si>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</si>
  <si>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</si>
  <si>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</si>
  <si>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</si>
  <si>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</si>
  <si>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</si>
  <si>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</si>
  <si>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</si>
  <si>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</si>
  <si>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</si>
  <si>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</si>
  <si>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</si>
  <si>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</si>
  <si>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</si>
  <si>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</si>
  <si>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</si>
  <si>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</si>
  <si>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</si>
  <si>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</si>
  <si>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</si>
  <si>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</si>
  <si>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</si>
  <si>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</si>
  <si>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</si>
  <si>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</si>
  <si>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</si>
  <si>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</si>
  <si>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</si>
  <si>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</si>
  <si>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</si>
  <si>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</si>
  <si>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</si>
  <si>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</si>
  <si>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</si>
  <si>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</si>
  <si>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</si>
  <si>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</si>
  <si>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</si>
  <si>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</si>
  <si>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</si>
  <si>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</si>
  <si>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</si>
  <si>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</si>
  <si>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</si>
  <si>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</si>
  <si>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</si>
  <si>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</si>
  <si>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</si>
  <si>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</si>
  <si>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</si>
  <si>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</si>
  <si>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</si>
  <si>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</si>
  <si>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</si>
  <si>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</si>
  <si>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</si>
  <si>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</si>
  <si>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</si>
  <si>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</si>
  <si>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</si>
  <si>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</si>
  <si>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</si>
  <si>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</si>
  <si>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</si>
  <si>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</si>
  <si>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</si>
  <si>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</si>
  <si>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</si>
  <si>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</si>
  <si>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</si>
  <si>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</si>
  <si>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</si>
  <si>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</si>
  <si>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</si>
  <si>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</si>
  <si>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</si>
  <si>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</si>
  <si>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</si>
  <si>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</si>
  <si>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</si>
  <si>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</si>
  <si>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</si>
  <si>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</si>
  <si>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</si>
  <si>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</si>
  <si>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</si>
  <si>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</si>
  <si>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</si>
  <si>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</si>
  <si>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</si>
  <si>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</si>
  <si>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</si>
  <si>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</si>
  <si>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</si>
  <si>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</si>
  <si>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</si>
  <si>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</si>
  <si>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</si>
  <si>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</si>
  <si>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</si>
  <si>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</si>
  <si>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</si>
  <si>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</si>
  <si>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</si>
  <si>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</si>
  <si>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</si>
  <si>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</si>
  <si>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</si>
  <si>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</si>
  <si>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</si>
  <si>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</si>
  <si>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</si>
  <si>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</si>
  <si>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</si>
  <si>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</si>
  <si>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</si>
  <si>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</si>
  <si>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</si>
  <si>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</si>
  <si>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</si>
  <si>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</si>
  <si>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</si>
  <si>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</si>
  <si>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</si>
  <si>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</si>
  <si>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</si>
  <si>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</si>
  <si>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</si>
  <si>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</si>
  <si>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</si>
  <si>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</si>
  <si>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</si>
  <si>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</si>
  <si>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</si>
  <si>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</si>
  <si>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</si>
  <si>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</si>
  <si>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</si>
  <si>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</si>
  <si>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</si>
  <si>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</si>
  <si>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</si>
  <si>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</si>
  <si>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</si>
  <si>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</si>
  <si>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</si>
  <si>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</si>
  <si>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</si>
  <si>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</si>
  <si>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</si>
  <si>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</si>
  <si>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</si>
  <si>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</si>
  <si>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</si>
  <si>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</si>
  <si>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</si>
  <si>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</si>
  <si>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</si>
  <si>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</si>
  <si>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</si>
  <si>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</si>
  <si>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</si>
  <si>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</si>
  <si>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</si>
  <si>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</si>
  <si>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</si>
  <si>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</si>
  <si>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</si>
  <si>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</si>
  <si>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</si>
  <si>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</si>
  <si>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</si>
  <si>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</si>
  <si>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</si>
  <si>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</si>
  <si>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</si>
  <si>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</si>
  <si>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</si>
  <si>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</si>
  <si>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</si>
  <si>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</si>
  <si>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</si>
  <si>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</si>
  <si>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</si>
  <si>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</si>
  <si>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</si>
  <si>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</si>
  <si>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</si>
  <si>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</si>
  <si>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</si>
  <si>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</si>
  <si>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</si>
  <si>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</si>
  <si>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</si>
  <si>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</si>
  <si>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</si>
  <si>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</si>
  <si>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</si>
  <si>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</si>
  <si>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</si>
  <si>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</si>
  <si>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</si>
  <si>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</si>
  <si>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</si>
  <si>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</si>
  <si>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</si>
  <si>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</si>
  <si>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</si>
  <si>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</si>
  <si>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</si>
  <si>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</si>
  <si>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</si>
  <si>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</si>
  <si>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</si>
  <si>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</si>
  <si>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</si>
  <si>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</si>
  <si>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</si>
  <si>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</si>
  <si>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</si>
  <si>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</si>
  <si>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</si>
  <si>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</si>
  <si>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</si>
  <si>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</si>
  <si>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</si>
  <si>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</si>
  <si>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</si>
  <si>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</si>
  <si>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</si>
  <si>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</si>
  <si>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</si>
  <si>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</si>
  <si>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</si>
  <si>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</si>
  <si>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</si>
  <si>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</si>
  <si>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</si>
  <si>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</si>
  <si>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</si>
  <si>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</si>
  <si>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</si>
  <si>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</si>
  <si>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</si>
  <si>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</si>
  <si>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</si>
  <si>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</si>
  <si>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</si>
  <si>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</si>
  <si>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</si>
  <si>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</si>
  <si>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</si>
  <si>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</si>
  <si>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</si>
  <si>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</si>
  <si>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</si>
  <si>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</si>
  <si>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</si>
  <si>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</si>
  <si>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</si>
  <si>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</si>
  <si>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</si>
  <si>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</si>
  <si>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</si>
  <si>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</si>
  <si>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</si>
  <si>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</si>
  <si>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</si>
  <si>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</si>
  <si>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</si>
  <si>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</si>
  <si>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</si>
  <si>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</si>
  <si>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</si>
  <si>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</si>
  <si>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</si>
  <si>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</si>
  <si>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</si>
  <si>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</si>
  <si>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</si>
  <si>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</si>
  <si>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</si>
  <si>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</si>
  <si>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</si>
  <si>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</si>
  <si>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</si>
  <si>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</si>
  <si>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</si>
  <si>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</si>
  <si>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</si>
  <si>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</si>
  <si>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</si>
  <si>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</si>
  <si>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</si>
  <si>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</si>
  <si>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</si>
  <si>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</si>
  <si>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</si>
  <si>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</si>
  <si>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</si>
  <si>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</si>
  <si>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</si>
  <si>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</si>
  <si>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</si>
  <si>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</si>
  <si>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</si>
  <si>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</si>
  <si>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</si>
  <si>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</si>
  <si>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</si>
  <si>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</si>
  <si>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</si>
  <si>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</si>
  <si>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</si>
  <si>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</si>
  <si>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</si>
  <si>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</si>
  <si>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</si>
  <si>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</si>
  <si>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</si>
  <si>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</si>
  <si>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</si>
  <si>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</si>
  <si>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</si>
  <si>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</si>
  <si>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</si>
  <si>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</si>
  <si>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</si>
  <si>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</si>
  <si>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</si>
  <si>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</si>
  <si>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</si>
  <si>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</si>
  <si>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</si>
  <si>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</si>
  <si>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</si>
  <si>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</si>
  <si>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</si>
  <si>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</si>
  <si>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</si>
  <si>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</si>
  <si>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</si>
  <si>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</si>
  <si>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</si>
  <si>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</si>
  <si>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</si>
  <si>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</si>
  <si>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</si>
  <si>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</si>
  <si>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</si>
  <si>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</si>
  <si>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</si>
  <si>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</si>
  <si>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</si>
  <si>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</si>
  <si>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</si>
  <si>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</si>
  <si>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</si>
  <si>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</si>
  <si>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</si>
  <si>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</si>
  <si>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</si>
  <si>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</si>
  <si>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</si>
  <si>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</si>
  <si>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</si>
  <si>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</si>
  <si>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</si>
  <si>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</si>
  <si>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</si>
  <si>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</si>
  <si>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</si>
  <si>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</si>
  <si>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</si>
  <si>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</si>
  <si>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</si>
  <si>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</si>
  <si>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</si>
  <si>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</si>
  <si>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</si>
  <si>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</si>
  <si>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</si>
  <si>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</si>
  <si>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</si>
  <si>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</si>
  <si>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</si>
  <si>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</si>
  <si>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</si>
  <si>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</si>
  <si>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</si>
  <si>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</si>
  <si>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</si>
  <si>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</si>
  <si>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</si>
  <si>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</si>
  <si>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</si>
  <si>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</si>
  <si>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</si>
  <si>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</si>
  <si>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</si>
  <si>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</si>
  <si>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</si>
  <si>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</si>
  <si>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</si>
  <si>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</si>
  <si>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</si>
  <si>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</si>
  <si>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</si>
  <si>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</si>
  <si>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</si>
  <si>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</si>
  <si>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</si>
  <si>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</si>
  <si>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</si>
  <si>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</si>
  <si>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</si>
  <si>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</si>
  <si>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</si>
  <si>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</si>
  <si>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</si>
  <si>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</si>
  <si>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</si>
  <si>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</si>
  <si>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</si>
  <si>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</si>
  <si>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</si>
  <si>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</si>
  <si>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</si>
  <si>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</si>
  <si>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</si>
  <si>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</si>
  <si>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</si>
  <si>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</si>
  <si>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</si>
  <si>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</si>
  <si>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</si>
  <si>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</si>
  <si>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</si>
  <si>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</si>
  <si>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</si>
  <si>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</si>
  <si>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</si>
  <si>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</si>
  <si>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</si>
  <si>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</si>
  <si>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</si>
  <si>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</si>
  <si>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</si>
  <si>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</si>
  <si>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</si>
  <si>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</si>
  <si>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</si>
  <si>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</si>
  <si>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</si>
  <si>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</si>
  <si>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</si>
  <si>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</si>
  <si>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</si>
  <si>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</si>
  <si>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</si>
  <si>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</si>
  <si>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</si>
  <si>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</si>
  <si>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</si>
  <si>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</si>
  <si>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</si>
  <si>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</si>
  <si>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</si>
  <si>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</si>
  <si>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</si>
  <si>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</si>
  <si>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</si>
  <si>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</si>
  <si>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</si>
  <si>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</si>
  <si>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</si>
  <si>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</si>
  <si>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</si>
  <si>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</si>
  <si>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</si>
  <si>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</si>
  <si>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</si>
  <si>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</si>
  <si>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</si>
  <si>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</si>
  <si>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</si>
  <si>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</si>
  <si>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</si>
  <si>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</si>
  <si>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</si>
  <si>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</si>
  <si>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</si>
  <si>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</si>
  <si>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</si>
  <si>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</si>
  <si>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</si>
  <si>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</si>
  <si>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</si>
  <si>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</si>
  <si>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</si>
  <si>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</si>
  <si>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</si>
  <si>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</si>
  <si>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</si>
  <si>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</si>
  <si>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</si>
  <si>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</si>
  <si>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</si>
  <si>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</si>
  <si>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</si>
  <si>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</si>
  <si>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</si>
  <si>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</si>
  <si>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</si>
  <si>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</si>
  <si>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</si>
  <si>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</si>
  <si>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</si>
  <si>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</si>
  <si>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</si>
  <si>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</si>
  <si>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</si>
  <si>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</si>
  <si>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</si>
  <si>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</si>
  <si>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</si>
  <si>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</si>
  <si>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</si>
  <si>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</si>
  <si>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</si>
  <si>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</si>
  <si>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</si>
  <si>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</si>
  <si>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</si>
  <si>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</si>
  <si>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</si>
  <si>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</si>
  <si>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</si>
  <si>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</si>
  <si>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</si>
  <si>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</si>
  <si>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</si>
  <si>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</si>
  <si>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</si>
  <si>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</si>
  <si>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</si>
  <si>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</si>
  <si>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</si>
  <si>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</si>
  <si>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</si>
  <si>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</si>
  <si>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</si>
  <si>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</si>
  <si>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</si>
  <si>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</si>
  <si>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</si>
  <si>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</si>
  <si>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</si>
  <si>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</si>
  <si>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</si>
  <si>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</si>
  <si>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</si>
  <si>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</si>
  <si>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</si>
  <si>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</si>
  <si>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</si>
  <si>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</si>
  <si>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</si>
  <si>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</si>
  <si>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</si>
  <si>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</si>
  <si>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</si>
  <si>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</si>
  <si>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</si>
  <si>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</si>
  <si>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</si>
  <si>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</si>
  <si>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</si>
  <si>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</si>
  <si>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</si>
  <si>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</si>
  <si>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</si>
  <si>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</si>
  <si>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</si>
  <si>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</si>
  <si>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</si>
  <si>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</si>
  <si>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</si>
  <si>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</si>
  <si>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</si>
  <si>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</si>
  <si>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</si>
  <si>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</si>
  <si>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</si>
  <si>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</si>
  <si>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</si>
  <si>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</si>
  <si>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</si>
  <si>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</si>
  <si>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</si>
  <si>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</si>
  <si>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</si>
  <si>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</si>
  <si>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</si>
  <si>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</si>
  <si>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</si>
  <si>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</si>
  <si>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</si>
  <si>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</si>
  <si>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</si>
  <si>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</si>
  <si>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</si>
  <si>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</si>
  <si>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</si>
  <si>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</si>
  <si>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</si>
  <si>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</si>
  <si>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</si>
  <si>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</si>
  <si>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</si>
  <si>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</si>
  <si>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</si>
  <si>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</si>
  <si>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</si>
  <si>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</si>
  <si>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</si>
  <si>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</si>
  <si>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</si>
  <si>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</si>
  <si>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</si>
  <si>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</si>
  <si>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</si>
  <si>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</si>
  <si>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</si>
  <si>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</si>
  <si>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</si>
  <si>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</si>
  <si>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</si>
  <si>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</si>
  <si>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</si>
  <si>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</si>
  <si>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</si>
  <si>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</si>
  <si>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</si>
  <si>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</si>
  <si>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</si>
  <si>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</si>
  <si>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</si>
  <si>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</si>
  <si>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</si>
  <si>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</si>
  <si>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</si>
  <si>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</si>
  <si>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</si>
  <si>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</si>
  <si>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</si>
  <si>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</si>
  <si>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</si>
  <si>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</si>
  <si>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</si>
  <si>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</si>
  <si>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</si>
  <si>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</si>
  <si>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</si>
  <si>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</si>
  <si>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</si>
  <si>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</si>
  <si>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</si>
  <si>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</si>
  <si>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</si>
  <si>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</si>
  <si>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</si>
  <si>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</si>
  <si>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</si>
  <si>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</si>
  <si>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</si>
  <si>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</si>
  <si>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</si>
  <si>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</si>
  <si>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</si>
  <si>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</si>
  <si>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</si>
  <si>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</si>
  <si>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</si>
  <si>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</si>
  <si>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</si>
  <si>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</si>
  <si>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</si>
  <si>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</si>
  <si>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</si>
  <si>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</si>
  <si>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</si>
  <si>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</si>
  <si>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</si>
  <si>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</si>
  <si>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</si>
  <si>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</si>
  <si>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</si>
  <si>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</si>
  <si>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</si>
  <si>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</si>
  <si>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</si>
  <si>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</si>
  <si>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</si>
  <si>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</si>
  <si>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</si>
  <si>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</si>
  <si>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</si>
  <si>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</si>
  <si>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</si>
  <si>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</si>
  <si>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</si>
  <si>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</si>
  <si>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</si>
  <si>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</si>
  <si>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</si>
  <si>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</si>
  <si>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</si>
  <si>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</si>
  <si>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</si>
  <si>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</si>
  <si>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</si>
  <si>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</si>
  <si>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</si>
  <si>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</si>
  <si>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</si>
  <si>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</si>
  <si>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</si>
  <si>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</si>
  <si>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</si>
  <si>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</si>
  <si>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</si>
  <si>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</si>
  <si>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</si>
  <si>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</si>
  <si>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</si>
  <si>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</si>
  <si>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</si>
  <si>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</si>
  <si>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</si>
  <si>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</si>
  <si>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</si>
  <si>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</si>
  <si>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</si>
  <si>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</si>
  <si>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</si>
  <si>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</si>
  <si>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</si>
  <si>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</si>
  <si>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</si>
  <si>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</si>
  <si>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</si>
  <si>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</si>
  <si>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</si>
  <si>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</si>
  <si>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</si>
  <si>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</si>
  <si>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</si>
  <si>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</si>
  <si>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</si>
  <si>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</si>
  <si>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</si>
  <si>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</si>
  <si>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</si>
  <si>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</si>
  <si>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</si>
  <si>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</si>
  <si>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</si>
  <si>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</si>
  <si>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</si>
  <si>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</si>
  <si>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</si>
  <si>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</si>
  <si>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</si>
  <si>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</si>
  <si>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</si>
  <si>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</si>
  <si>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</si>
  <si>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</si>
  <si>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</si>
  <si>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</si>
  <si>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</si>
  <si>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</si>
  <si>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</si>
  <si>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</si>
  <si>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</si>
  <si>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</si>
  <si>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</si>
  <si>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</si>
  <si>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</si>
  <si>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</si>
  <si>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</si>
  <si>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</si>
  <si>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</si>
  <si>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</si>
  <si>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</si>
  <si>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</si>
  <si>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</si>
  <si>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</si>
  <si>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</si>
  <si>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</si>
  <si>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</si>
  <si>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</si>
  <si>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</si>
  <si>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</si>
  <si>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</si>
  <si>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</si>
  <si>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</si>
  <si>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</si>
  <si>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</si>
  <si>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</si>
  <si>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</si>
  <si>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</si>
  <si>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</si>
  <si>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</si>
  <si>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</si>
  <si>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</si>
  <si>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</si>
  <si>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</si>
  <si>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</si>
  <si>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</si>
  <si>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</si>
  <si>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</si>
  <si>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</si>
  <si>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</si>
  <si>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</si>
  <si>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</si>
  <si>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</si>
  <si>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</si>
  <si>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</si>
  <si>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</si>
  <si>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</si>
  <si>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</si>
  <si>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</si>
  <si>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</si>
  <si>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</si>
  <si>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</si>
  <si>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</si>
  <si>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</si>
  <si>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</si>
  <si>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</si>
  <si>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</si>
  <si>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</si>
  <si>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</si>
  <si>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</si>
  <si>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</si>
  <si>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</si>
  <si>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</si>
  <si>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</si>
  <si>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</si>
  <si>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</si>
  <si>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</si>
  <si>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</si>
  <si>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</si>
  <si>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</si>
  <si>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</si>
  <si>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</si>
  <si>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</si>
  <si>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</si>
  <si>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</si>
  <si>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</si>
  <si>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</si>
  <si>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</si>
  <si>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</si>
  <si>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</si>
  <si>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</si>
  <si>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</si>
  <si>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</si>
  <si>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</si>
  <si>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</si>
  <si>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</si>
  <si>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</si>
  <si>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</si>
  <si>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</si>
  <si>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</si>
  <si>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</si>
  <si>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</si>
  <si>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</si>
  <si>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</si>
  <si>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</si>
  <si>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</si>
  <si>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</si>
  <si>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</si>
  <si>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</si>
  <si>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</si>
  <si>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</si>
  <si>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</si>
  <si>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</si>
  <si>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</si>
  <si>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</si>
  <si>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</si>
  <si>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</si>
  <si>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</si>
  <si>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</si>
  <si>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</si>
  <si>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</si>
  <si>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</si>
  <si>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</si>
  <si>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</si>
  <si>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</si>
  <si>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</si>
  <si>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</si>
  <si>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</si>
  <si>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</si>
  <si>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</si>
  <si>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</si>
  <si>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</si>
  <si>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</si>
  <si>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</si>
  <si>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</si>
  <si>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</si>
  <si>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</si>
  <si>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</si>
  <si>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</si>
  <si>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</si>
  <si>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</si>
  <si>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</si>
  <si>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</si>
  <si>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</si>
  <si>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</si>
  <si>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</si>
  <si>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</si>
  <si>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</si>
  <si>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</si>
  <si>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</si>
  <si>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</si>
  <si>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</si>
  <si>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</si>
  <si>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</si>
  <si>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</si>
  <si>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</si>
  <si>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</si>
  <si>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</si>
  <si>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</si>
  <si>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</si>
  <si>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</si>
  <si>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</si>
  <si>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</si>
  <si>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</si>
  <si>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</si>
  <si>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</si>
  <si>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</si>
  <si>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</si>
  <si>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</si>
  <si>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</si>
  <si>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</si>
  <si>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</si>
  <si>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</si>
  <si>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</si>
  <si>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</si>
  <si>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</si>
  <si>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</si>
  <si>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</si>
  <si>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</si>
  <si>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</si>
  <si>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</si>
  <si>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</si>
  <si>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</si>
  <si>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</si>
  <si>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</si>
  <si>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</si>
  <si>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</si>
  <si>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</si>
  <si>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</si>
  <si>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</si>
  <si>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</si>
  <si>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</si>
  <si>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</si>
  <si>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</si>
  <si>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</si>
  <si>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</si>
  <si>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</si>
  <si>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</si>
  <si>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</si>
  <si>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</si>
  <si>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</si>
  <si>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</si>
  <si>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</si>
  <si>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</si>
  <si>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</si>
  <si>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</si>
  <si>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</si>
  <si>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</si>
  <si>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</si>
  <si>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</si>
  <si>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</si>
  <si>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</si>
  <si>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</si>
  <si>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</si>
  <si>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</si>
  <si>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</si>
  <si>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</si>
  <si>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</si>
  <si>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</si>
  <si>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</si>
  <si>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</si>
  <si>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</si>
  <si>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</si>
  <si>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</si>
  <si>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</si>
  <si>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</si>
  <si>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</si>
  <si>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</si>
  <si>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</si>
  <si>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</si>
  <si>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</si>
  <si>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</si>
  <si>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</si>
  <si>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</si>
  <si>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</si>
  <si>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</si>
  <si>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</si>
  <si>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</si>
  <si>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</si>
  <si>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</si>
  <si>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</si>
  <si>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</si>
  <si>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</si>
  <si>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</si>
  <si>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</si>
  <si>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</si>
  <si>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</si>
  <si>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</si>
  <si>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</si>
  <si>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</si>
  <si>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</si>
  <si>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</si>
  <si>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</si>
  <si>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</si>
  <si>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</si>
  <si>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</si>
  <si>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</si>
  <si>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</si>
  <si>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</si>
  <si>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</si>
  <si>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</si>
  <si>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</si>
  <si>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</si>
  <si>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</si>
  <si>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</si>
  <si>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</si>
  <si>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</si>
  <si>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</si>
  <si>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</si>
  <si>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</si>
  <si>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</si>
  <si>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</si>
  <si>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</si>
  <si>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</si>
  <si>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</si>
  <si>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</si>
  <si>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</si>
  <si>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</si>
  <si>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</si>
  <si>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</si>
  <si>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</si>
  <si>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</si>
  <si>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</si>
  <si>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</si>
  <si>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</si>
  <si>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</si>
  <si>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</si>
  <si>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</si>
  <si>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</si>
  <si>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</si>
  <si>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</si>
  <si>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</si>
  <si>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</si>
  <si>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</si>
  <si>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</si>
  <si>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</si>
  <si>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</si>
  <si>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</si>
  <si>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</si>
  <si>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</si>
  <si>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</si>
  <si>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</si>
  <si>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</si>
  <si>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</si>
  <si>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</si>
  <si>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</si>
  <si>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</si>
  <si>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</si>
  <si>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</si>
  <si>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</si>
  <si>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</si>
  <si>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</si>
  <si>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</si>
  <si>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</si>
  <si>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</si>
  <si>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</si>
  <si>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</si>
  <si>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</si>
  <si>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</si>
  <si>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</si>
  <si>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</si>
  <si>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</si>
  <si>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</si>
  <si>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</si>
  <si>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</si>
  <si>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</si>
  <si>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</si>
  <si>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</si>
  <si>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</si>
  <si>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</si>
  <si>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</si>
  <si>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</si>
  <si>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</si>
  <si>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</si>
  <si>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</si>
  <si>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</si>
  <si>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</si>
  <si>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</si>
  <si>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</si>
  <si>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</si>
  <si>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</si>
  <si>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</si>
  <si>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</si>
  <si>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</si>
  <si>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</si>
  <si>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</si>
  <si>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</si>
  <si>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</si>
  <si>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</si>
  <si>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</si>
  <si>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</si>
  <si>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</si>
  <si>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</si>
  <si>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</si>
  <si>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</si>
  <si>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</si>
  <si>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</si>
  <si>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</si>
  <si>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</si>
  <si>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</si>
  <si>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</si>
  <si>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</si>
  <si>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</si>
  <si>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</si>
  <si>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</si>
  <si>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</si>
  <si>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</si>
  <si>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</si>
  <si>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</si>
  <si>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</si>
  <si>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</si>
  <si>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</si>
  <si>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</si>
  <si>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</si>
  <si>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</si>
  <si>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</si>
  <si>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</si>
  <si>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</si>
  <si>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</si>
  <si>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</si>
  <si>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</si>
  <si>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</si>
  <si>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</si>
  <si>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</si>
  <si>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</si>
  <si>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</si>
  <si>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</si>
  <si>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</si>
  <si>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</si>
  <si>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</si>
  <si>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</si>
  <si>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</si>
  <si>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</si>
  <si>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</si>
  <si>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</si>
  <si>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</si>
  <si>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</si>
  <si>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</si>
  <si>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</si>
  <si>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</si>
  <si>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</si>
  <si>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</si>
  <si>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</si>
  <si>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</si>
  <si>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</si>
  <si>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</si>
  <si>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</si>
  <si>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</si>
  <si>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</si>
  <si>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</si>
  <si>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</si>
  <si>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</si>
  <si>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</si>
  <si>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</si>
  <si>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</si>
  <si>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</si>
  <si>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</si>
  <si>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</si>
  <si>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</si>
  <si>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</si>
  <si>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</si>
  <si>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</si>
  <si>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</si>
  <si>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</si>
  <si>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</si>
  <si>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</si>
  <si>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</si>
  <si>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</si>
  <si>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</si>
  <si>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</si>
  <si>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</si>
  <si>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</si>
  <si>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</si>
  <si>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</si>
  <si>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</si>
  <si>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</si>
  <si>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</si>
  <si>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</si>
  <si>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</si>
  <si>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</si>
  <si>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</si>
  <si>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</si>
  <si>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</si>
  <si>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</si>
  <si>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</si>
  <si>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</si>
  <si>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</si>
  <si>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</si>
  <si>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</si>
  <si>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</si>
  <si>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</si>
  <si>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</si>
  <si>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</si>
  <si>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</si>
  <si>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</si>
  <si>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</si>
  <si>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</si>
  <si>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</si>
  <si>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</si>
  <si>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</si>
  <si>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</si>
  <si>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</si>
  <si>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</si>
  <si>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</si>
  <si>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</si>
  <si>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</si>
  <si>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</si>
  <si>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</si>
  <si>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</si>
  <si>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</si>
  <si>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</si>
  <si>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</si>
  <si>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</si>
  <si>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</si>
  <si>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</si>
  <si>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</si>
  <si>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</si>
  <si>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</si>
  <si>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</si>
  <si>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</si>
  <si>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</si>
  <si>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</si>
  <si>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</si>
  <si>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</si>
  <si>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</si>
  <si>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</si>
  <si>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</si>
  <si>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</si>
  <si>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</si>
  <si>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</si>
  <si>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</si>
  <si>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</si>
  <si>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</si>
  <si>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</si>
  <si>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</si>
  <si>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</si>
  <si>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</si>
  <si>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</si>
  <si>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</si>
  <si>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</si>
  <si>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</si>
  <si>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</si>
  <si>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</si>
  <si>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</si>
  <si>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</si>
  <si>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</si>
  <si>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</si>
  <si>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</si>
  <si>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</si>
  <si>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</si>
  <si>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</si>
  <si>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</si>
  <si>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</si>
  <si>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</si>
  <si>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</si>
  <si>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</si>
  <si>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</si>
  <si>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</si>
  <si>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</si>
  <si>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</si>
  <si>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</si>
  <si>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</si>
  <si>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</si>
  <si>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</si>
  <si>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</si>
  <si>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</si>
  <si>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</si>
  <si>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</si>
  <si>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</si>
  <si>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</si>
  <si>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</si>
  <si>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</si>
  <si>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</si>
  <si>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</si>
  <si>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</si>
  <si>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</si>
  <si>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</si>
  <si>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</si>
  <si>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</si>
  <si>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</si>
  <si>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</si>
  <si>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</si>
  <si>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</si>
  <si>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</si>
  <si>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</si>
  <si>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</si>
  <si>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</si>
  <si>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</si>
  <si>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</si>
  <si>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</si>
  <si>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</si>
  <si>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</si>
  <si>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</si>
  <si>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</si>
  <si>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</si>
  <si>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</si>
  <si>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</si>
  <si>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</si>
  <si>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</si>
  <si>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</si>
  <si>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</si>
  <si>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</si>
  <si>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</si>
  <si>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</si>
  <si>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</si>
  <si>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</si>
  <si>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</si>
  <si>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</si>
  <si>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</si>
  <si>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</si>
  <si>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</si>
  <si>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</si>
  <si>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</si>
  <si>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</si>
  <si>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</si>
  <si>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</si>
  <si>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</si>
  <si>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</si>
  <si>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</si>
  <si>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</si>
  <si>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</si>
  <si>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</si>
  <si>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</si>
  <si>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</si>
  <si>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</si>
  <si>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</si>
  <si>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</si>
  <si>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</si>
  <si>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</si>
  <si>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</si>
  <si>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</si>
  <si>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</si>
  <si>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</si>
  <si>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</si>
  <si>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</si>
  <si>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</si>
  <si>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</si>
  <si>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</si>
  <si>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</si>
  <si>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</si>
  <si>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</si>
  <si>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</si>
  <si>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</si>
  <si>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</si>
  <si>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</si>
  <si>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</si>
  <si>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</si>
  <si>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</si>
  <si>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</si>
  <si>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</si>
  <si>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</si>
  <si>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</si>
  <si>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</si>
  <si>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</si>
  <si>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</si>
  <si>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</si>
  <si>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</si>
  <si>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</si>
  <si>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</si>
  <si>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</si>
  <si>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</si>
  <si>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</si>
  <si>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</si>
  <si>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</si>
  <si>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</si>
  <si>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</si>
  <si>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</si>
  <si>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</si>
  <si>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</si>
  <si>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</si>
  <si>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</si>
  <si>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</si>
  <si>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</si>
  <si>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</si>
  <si>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</si>
  <si>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</si>
  <si>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</si>
  <si>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</si>
  <si>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</si>
  <si>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</si>
  <si>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</si>
  <si>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</si>
  <si>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</si>
  <si>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</si>
  <si>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</si>
  <si>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</si>
  <si>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</si>
  <si>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</si>
  <si>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</si>
  <si>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</si>
  <si>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</si>
  <si>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</si>
  <si>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</si>
  <si>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</si>
  <si>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</si>
  <si>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</si>
  <si>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</si>
  <si>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</si>
  <si>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</si>
  <si>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</si>
  <si>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</si>
  <si>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</si>
  <si>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</si>
  <si>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</si>
  <si>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</si>
  <si>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</si>
  <si>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</si>
  <si>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</si>
  <si>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</si>
  <si>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</si>
  <si>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</si>
  <si>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</si>
  <si>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</si>
  <si>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</si>
  <si>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</si>
  <si>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</si>
  <si>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</si>
  <si>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</si>
  <si>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</si>
  <si>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</si>
  <si>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</si>
  <si>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</si>
  <si>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</si>
  <si>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</si>
  <si>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</si>
  <si>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</si>
  <si>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</si>
  <si>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</si>
  <si>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</si>
  <si>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</si>
  <si>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</si>
  <si>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</si>
  <si>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</si>
  <si>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</si>
  <si>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</si>
  <si>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</si>
  <si>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</si>
  <si>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</si>
  <si>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</si>
  <si>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</si>
  <si>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</si>
  <si>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</si>
  <si>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</si>
  <si>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</si>
  <si>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</si>
  <si>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</si>
  <si>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</si>
  <si>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</si>
  <si>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</si>
  <si>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</si>
  <si>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</si>
  <si>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</si>
  <si>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</si>
  <si>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</si>
  <si>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</si>
  <si>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</si>
  <si>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</si>
  <si>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</si>
  <si>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</si>
  <si>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</si>
  <si>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</si>
  <si>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</si>
  <si>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</si>
  <si>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</si>
  <si>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</si>
  <si>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</si>
  <si>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</si>
  <si>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</si>
  <si>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</si>
  <si>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</si>
  <si>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</si>
  <si>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</si>
  <si>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</si>
  <si>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</si>
  <si>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</si>
  <si>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</si>
  <si>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</si>
  <si>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</si>
  <si>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</si>
  <si>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</si>
  <si>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</si>
  <si>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</si>
  <si>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</si>
  <si>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</si>
  <si>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</si>
  <si>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</si>
  <si>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</si>
  <si>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</si>
  <si>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</si>
  <si>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</si>
  <si>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</si>
  <si>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</si>
  <si>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</si>
  <si>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</si>
  <si>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</si>
  <si>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</si>
  <si>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</si>
  <si>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</si>
  <si>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</si>
  <si>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</si>
  <si>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</si>
  <si>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</si>
  <si>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</si>
  <si>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</si>
  <si>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</si>
  <si>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</si>
  <si>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</si>
  <si>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</si>
  <si>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</si>
  <si>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</si>
  <si>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</si>
  <si>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</si>
  <si>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</si>
  <si>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</si>
  <si>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</si>
  <si>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</si>
  <si>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</si>
  <si>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</si>
  <si>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</si>
  <si>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</si>
  <si>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</si>
  <si>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</si>
  <si>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</si>
  <si>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</si>
  <si>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</si>
  <si>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</si>
  <si>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</si>
  <si>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</si>
  <si>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</si>
  <si>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</si>
  <si>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</si>
  <si>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</si>
  <si>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</si>
  <si>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</si>
  <si>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</si>
  <si>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</si>
  <si>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</si>
  <si>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</si>
  <si>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</si>
  <si>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</si>
  <si>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</si>
  <si>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</si>
  <si>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</si>
  <si>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</si>
  <si>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</si>
  <si>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</si>
  <si>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</si>
  <si>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</si>
  <si>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</si>
  <si>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</si>
  <si>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</si>
  <si>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</si>
  <si>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</si>
  <si>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</si>
  <si>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</si>
  <si>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</si>
  <si>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</si>
  <si>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</si>
  <si>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</si>
  <si>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</si>
  <si>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</si>
  <si>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</si>
  <si>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</si>
  <si>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</si>
  <si>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</si>
  <si>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</si>
  <si>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</si>
  <si>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</si>
  <si>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</si>
  <si>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</si>
  <si>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</si>
  <si>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</si>
  <si>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</si>
  <si>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</si>
  <si>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</si>
  <si>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</si>
  <si>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</si>
  <si>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</si>
  <si>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</si>
  <si>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</si>
  <si>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</si>
  <si>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</si>
  <si>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</si>
  <si>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</si>
  <si>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</si>
  <si>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</si>
  <si>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</si>
  <si>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</si>
  <si>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</si>
  <si>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</si>
  <si>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</si>
  <si>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</si>
  <si>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</si>
  <si>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</si>
  <si>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</si>
  <si>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</si>
  <si>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</si>
  <si>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</si>
  <si>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</si>
  <si>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</si>
  <si>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</si>
  <si>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</si>
  <si>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</si>
  <si>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</si>
  <si>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</si>
  <si>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</si>
  <si>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</si>
  <si>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</si>
  <si>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</si>
  <si>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</si>
  <si>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</si>
  <si>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</si>
  <si>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</si>
  <si>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</si>
  <si>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</si>
  <si>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</si>
  <si>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</si>
  <si>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</si>
  <si>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</si>
  <si>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</si>
  <si>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</si>
  <si>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</si>
  <si>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</si>
  <si>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</si>
  <si>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</si>
  <si>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</si>
  <si>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</si>
  <si>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</si>
  <si>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</si>
  <si>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</si>
  <si>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</si>
  <si>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</si>
  <si>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</si>
  <si>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</si>
  <si>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</si>
  <si>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</si>
  <si>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</si>
  <si>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</si>
  <si>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</si>
  <si>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</si>
  <si>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</si>
  <si>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</si>
  <si>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</si>
  <si>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</si>
  <si>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</si>
  <si>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</si>
  <si>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</si>
  <si>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</si>
  <si>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</si>
  <si>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</si>
  <si>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</si>
  <si>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</si>
  <si>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</si>
  <si>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</si>
  <si>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</si>
  <si>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</si>
  <si>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</si>
  <si>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</si>
  <si>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</si>
  <si>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</si>
  <si>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</si>
  <si>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</si>
  <si>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</si>
  <si>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</si>
  <si>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</si>
  <si>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</si>
  <si>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</si>
  <si>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</si>
  <si>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</si>
  <si>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</si>
  <si>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</si>
  <si>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</si>
  <si>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</si>
  <si>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</si>
  <si>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</si>
  <si>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</si>
  <si>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</si>
  <si>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</si>
  <si>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</si>
  <si>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</si>
  <si>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</si>
  <si>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</si>
  <si>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</si>
  <si>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</si>
  <si>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</si>
  <si>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</si>
  <si>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</si>
  <si>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</si>
  <si>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</si>
  <si>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</si>
  <si>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</si>
  <si>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</si>
  <si>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</si>
  <si>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</si>
  <si>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</si>
  <si>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</si>
  <si>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</si>
  <si>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</si>
  <si>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</si>
  <si>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</si>
  <si>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</si>
  <si>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</si>
  <si>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</si>
  <si>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</si>
  <si>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</si>
  <si>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</si>
  <si>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</si>
  <si>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</si>
  <si>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</si>
  <si>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</si>
  <si>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</si>
  <si>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</si>
  <si>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</si>
  <si>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</si>
  <si>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</si>
  <si>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</si>
  <si>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</si>
  <si>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</si>
  <si>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</si>
  <si>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</si>
  <si>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</si>
  <si>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</si>
  <si>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</si>
  <si>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</si>
  <si>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</si>
  <si>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</si>
  <si>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</si>
  <si>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</si>
  <si>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</si>
  <si>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</si>
  <si>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</si>
  <si>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</si>
  <si>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</si>
  <si>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</si>
  <si>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</si>
  <si>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</si>
  <si>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</si>
  <si>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</si>
  <si>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</si>
  <si>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</si>
  <si>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</si>
  <si>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</si>
  <si>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</si>
  <si>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</si>
  <si>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</si>
  <si>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</si>
  <si>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</si>
  <si>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</si>
  <si>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</si>
  <si>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</si>
  <si>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</si>
  <si>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</si>
  <si>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</si>
  <si>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</si>
  <si>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</si>
  <si>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</si>
  <si>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</si>
  <si>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</si>
  <si>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</si>
  <si>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</si>
  <si>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</si>
  <si>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</si>
  <si>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</si>
  <si>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</si>
  <si>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</si>
  <si>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</si>
  <si>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</si>
  <si>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</si>
  <si>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</si>
  <si>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</si>
  <si>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</si>
  <si>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</si>
  <si>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</si>
  <si>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</si>
  <si>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</si>
  <si>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</si>
  <si>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</si>
  <si>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</si>
  <si>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</si>
  <si>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</si>
  <si>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</si>
  <si>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</si>
  <si>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</si>
  <si>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</si>
  <si>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</si>
  <si>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</si>
  <si>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</si>
  <si>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</si>
  <si>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</si>
  <si>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</si>
  <si>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</si>
  <si>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</si>
  <si>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</si>
  <si>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</si>
  <si>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</si>
  <si>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</si>
  <si>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</si>
  <si>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</si>
  <si>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</si>
  <si>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</si>
  <si>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</si>
  <si>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</si>
  <si>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</si>
  <si>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</si>
  <si>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</si>
  <si>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</si>
  <si>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</si>
  <si>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</si>
  <si>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</si>
  <si>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</si>
  <si>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</si>
  <si>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</si>
  <si>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</si>
  <si>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</si>
  <si>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</si>
  <si>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</si>
  <si>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</si>
  <si>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</si>
  <si>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</si>
  <si>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</si>
  <si>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</si>
  <si>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</si>
  <si>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</si>
  <si>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</si>
  <si>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</si>
  <si>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</si>
  <si>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</si>
  <si>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</si>
  <si>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</si>
  <si>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</si>
  <si>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</si>
  <si>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</si>
  <si>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</si>
  <si>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</si>
  <si>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</si>
  <si>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</si>
  <si>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</si>
  <si>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</si>
  <si>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</si>
  <si>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</si>
  <si>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</si>
  <si>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</si>
  <si>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</si>
  <si>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</si>
  <si>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</si>
  <si>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</si>
  <si>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</si>
  <si>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</si>
  <si>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</si>
  <si>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</si>
  <si>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</si>
  <si>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</si>
  <si>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</si>
  <si>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</si>
  <si>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</si>
  <si>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</si>
  <si>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</si>
  <si>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</si>
  <si>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</si>
  <si>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</si>
  <si>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</si>
  <si>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</si>
  <si>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</si>
  <si>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</si>
  <si>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</si>
  <si>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</si>
  <si>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</si>
  <si>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</si>
  <si>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</si>
  <si>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</si>
  <si>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</si>
  <si>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</si>
  <si>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</si>
  <si>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</si>
  <si>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</si>
  <si>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</si>
  <si>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</si>
  <si>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</si>
  <si>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</si>
  <si>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</si>
  <si>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</si>
  <si>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</si>
  <si>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</si>
  <si>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</si>
  <si>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</si>
  <si>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</si>
  <si>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</si>
  <si>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</si>
  <si>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</si>
  <si>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</si>
  <si>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</si>
  <si>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</si>
  <si>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</si>
  <si>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</si>
  <si>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</si>
  <si>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</si>
  <si>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</si>
  <si>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</si>
  <si>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</si>
  <si>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</si>
  <si>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</si>
  <si>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</si>
  <si>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</si>
  <si>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</si>
  <si>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</si>
  <si>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</si>
  <si>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</si>
  <si>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</si>
  <si>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</si>
  <si>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</si>
  <si>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</si>
  <si>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</si>
  <si>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</si>
  <si>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</si>
  <si>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</si>
  <si>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</si>
  <si>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</si>
  <si>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</si>
  <si>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</si>
  <si>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</si>
  <si>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</si>
  <si>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</si>
  <si>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</si>
  <si>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</si>
  <si>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</si>
  <si>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</si>
  <si>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</si>
  <si>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</si>
  <si>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</si>
  <si>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</si>
  <si>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</si>
  <si>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</si>
  <si>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</si>
  <si>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</si>
  <si>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</si>
  <si>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</si>
  <si>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</si>
  <si>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</si>
  <si>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</si>
  <si>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</si>
  <si>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</si>
  <si>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</si>
  <si>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</si>
  <si>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</si>
  <si>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</si>
  <si>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</si>
  <si>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</si>
  <si>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</si>
  <si>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</si>
  <si>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</si>
  <si>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</si>
  <si>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</si>
  <si>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</si>
  <si>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</si>
  <si>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</si>
  <si>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</si>
  <si>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</si>
  <si>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</si>
  <si>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</si>
  <si>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</si>
  <si>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</si>
  <si>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</si>
  <si>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</si>
  <si>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</si>
  <si>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</si>
  <si>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</si>
  <si>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</si>
  <si>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</si>
  <si>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</si>
  <si>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</si>
  <si>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</si>
  <si>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</si>
  <si>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</si>
  <si>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</si>
  <si>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</si>
  <si>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</si>
  <si>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</si>
  <si>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</si>
  <si>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</si>
  <si>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</si>
  <si>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</si>
  <si>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</si>
  <si>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</si>
  <si>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</si>
  <si>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</si>
  <si>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</si>
  <si>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</si>
  <si>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</si>
  <si>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</si>
  <si>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</si>
  <si>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</si>
  <si>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</si>
  <si>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</si>
  <si>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</si>
  <si>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</si>
  <si>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</si>
  <si>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</si>
  <si>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</si>
  <si>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</si>
  <si>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</si>
  <si>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</si>
  <si>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</si>
  <si>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</si>
  <si>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</si>
  <si>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</si>
  <si>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</si>
  <si>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</si>
  <si>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</si>
  <si>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</si>
  <si>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</si>
  <si>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</si>
  <si>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</si>
  <si>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</si>
  <si>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</si>
  <si>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</si>
  <si>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</si>
  <si>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</si>
  <si>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</si>
  <si>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</si>
  <si>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</si>
  <si>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</si>
  <si>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</si>
  <si>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</si>
  <si>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</si>
  <si>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</si>
  <si>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</si>
  <si>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</si>
  <si>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</si>
  <si>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</si>
  <si>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</si>
  <si>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</si>
  <si>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</si>
  <si>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</si>
  <si>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</si>
  <si>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</si>
  <si>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</si>
  <si>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</si>
  <si>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</si>
  <si>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</si>
  <si>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</si>
  <si>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</si>
  <si>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</si>
  <si>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</si>
  <si>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</si>
  <si>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</si>
  <si>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</si>
  <si>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</si>
  <si>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</si>
  <si>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</si>
  <si>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</si>
  <si>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</si>
  <si>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</si>
  <si>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</si>
  <si>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</si>
  <si>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</si>
  <si>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</si>
  <si>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</si>
  <si>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</si>
  <si>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</si>
  <si>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</si>
  <si>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</si>
  <si>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</si>
  <si>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</si>
  <si>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</si>
  <si>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</si>
  <si>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</si>
  <si>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</si>
  <si>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</si>
  <si>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</si>
  <si>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</si>
  <si>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</si>
  <si>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</si>
  <si>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</si>
  <si>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</si>
  <si>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</si>
  <si>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</si>
  <si>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</si>
  <si>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</si>
  <si>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</si>
  <si>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</si>
  <si>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</si>
  <si>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</si>
  <si>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</si>
  <si>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</si>
  <si>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</si>
  <si>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</si>
  <si>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</si>
  <si>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</si>
  <si>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</si>
  <si>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</si>
  <si>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</si>
  <si>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</si>
  <si>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</si>
  <si>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</si>
  <si>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</si>
  <si>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</si>
  <si>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</si>
  <si>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</si>
  <si>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</si>
  <si>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</si>
  <si>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</si>
  <si>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</si>
  <si>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</si>
  <si>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</si>
  <si>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</si>
  <si>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</si>
  <si>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</si>
  <si>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</si>
  <si>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</si>
  <si>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</si>
  <si>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</si>
  <si>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</si>
  <si>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</si>
  <si>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</si>
  <si>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</si>
  <si>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</si>
  <si>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</si>
  <si>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</si>
  <si>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</si>
  <si>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</si>
  <si>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</si>
  <si>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</si>
  <si>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</si>
  <si>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</si>
  <si>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</si>
  <si>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</si>
  <si>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</si>
  <si>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</si>
  <si>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</si>
  <si>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</si>
  <si>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</si>
  <si>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</si>
  <si>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</si>
  <si>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</si>
  <si>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</si>
  <si>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</si>
  <si>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</si>
  <si>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</si>
  <si>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</si>
  <si>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</si>
  <si>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</si>
  <si>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</si>
  <si>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</si>
  <si>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</si>
  <si>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</si>
  <si>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</si>
  <si>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</si>
  <si>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</si>
  <si>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</si>
  <si>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</si>
  <si>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</si>
  <si>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</si>
  <si>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</si>
  <si>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</si>
  <si>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</si>
  <si>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</si>
  <si>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</si>
  <si>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</si>
  <si>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</si>
  <si>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</si>
  <si>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</si>
  <si>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</si>
  <si>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</si>
  <si>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</si>
  <si>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</si>
  <si>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</si>
  <si>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</si>
  <si>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</si>
  <si>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</si>
  <si>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</si>
  <si>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</si>
  <si>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</si>
  <si>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</si>
  <si>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</si>
  <si>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</si>
  <si>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</si>
  <si>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</si>
  <si>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</si>
  <si>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</si>
  <si>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</si>
  <si>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</si>
  <si>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</si>
  <si>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</si>
  <si>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</si>
  <si>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</si>
  <si>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</si>
  <si>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</si>
  <si>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</si>
  <si>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</si>
  <si>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</si>
  <si>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</si>
  <si>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</si>
  <si>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</si>
  <si>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</si>
  <si>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</si>
  <si>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</si>
  <si>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</si>
  <si>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</si>
  <si>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</si>
  <si>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</si>
  <si>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</si>
  <si>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</si>
  <si>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</si>
  <si>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</si>
  <si>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</si>
  <si>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</si>
  <si>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</si>
  <si>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</si>
  <si>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</si>
  <si>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</si>
  <si>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</si>
  <si>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</si>
  <si>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</si>
  <si>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</si>
  <si>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</si>
  <si>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</si>
  <si>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</si>
  <si>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</si>
  <si>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</si>
  <si>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</si>
  <si>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</si>
  <si>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</si>
  <si>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</si>
  <si>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</si>
  <si>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</si>
  <si>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</si>
  <si>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</si>
  <si>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</si>
  <si>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</si>
  <si>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</si>
  <si>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</si>
  <si>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</si>
  <si>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</si>
  <si>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</si>
  <si>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</si>
  <si>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</si>
  <si>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</si>
  <si>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</si>
  <si>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</si>
  <si>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</si>
  <si>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</si>
  <si>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</si>
  <si>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</si>
  <si>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</si>
  <si>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</si>
  <si>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</si>
  <si>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</si>
  <si>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</si>
  <si>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</si>
  <si>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</si>
  <si>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</si>
  <si>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</si>
  <si>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</si>
  <si>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</si>
  <si>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</si>
  <si>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</si>
  <si>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</si>
  <si>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</si>
  <si>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</si>
  <si>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</si>
  <si>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</si>
  <si>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</si>
  <si>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</si>
  <si>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</si>
  <si>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</si>
  <si>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</si>
  <si>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</si>
  <si>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</si>
  <si>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</si>
  <si>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</si>
  <si>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</si>
  <si>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</si>
  <si>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</si>
  <si>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</si>
  <si>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</si>
  <si>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</si>
  <si>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</si>
  <si>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</si>
  <si>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</si>
  <si>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</si>
  <si>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</si>
  <si>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</si>
  <si>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</si>
  <si>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</si>
  <si>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</si>
  <si>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</si>
  <si>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</si>
  <si>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</si>
  <si>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</si>
  <si>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</si>
  <si>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</si>
  <si>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</si>
  <si>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</si>
  <si>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</si>
  <si>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</si>
  <si>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</si>
  <si>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</si>
  <si>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</si>
  <si>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</si>
  <si>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</si>
  <si>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</si>
  <si>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</si>
  <si>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</si>
  <si>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</si>
  <si>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</si>
  <si>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</si>
  <si>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</si>
  <si>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</si>
  <si>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</si>
  <si>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</si>
  <si>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</si>
  <si>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</si>
  <si>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</si>
  <si>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</si>
  <si>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</si>
  <si>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</si>
  <si>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</si>
  <si>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</si>
  <si>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</si>
  <si>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</si>
  <si>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</si>
  <si>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</si>
  <si>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</si>
  <si>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</si>
  <si>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</si>
  <si>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</si>
  <si>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</si>
  <si>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</si>
  <si>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</si>
  <si>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</si>
  <si>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</si>
  <si>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</si>
  <si>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</si>
  <si>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</si>
  <si>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</si>
  <si>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</si>
  <si>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</si>
  <si>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</si>
  <si>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</si>
  <si>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</si>
  <si>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</si>
  <si>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</si>
  <si>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</si>
  <si>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</si>
  <si>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</si>
  <si>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</si>
  <si>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</si>
  <si>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</si>
  <si>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</si>
  <si>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</si>
  <si>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</si>
  <si>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</si>
  <si>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</si>
  <si>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</si>
  <si>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</si>
  <si>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</si>
  <si>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</si>
  <si>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</si>
  <si>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</si>
  <si>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</si>
  <si>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</si>
  <si>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</si>
  <si>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</si>
  <si>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</si>
  <si>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</si>
  <si>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</si>
  <si>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</si>
  <si>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</si>
  <si>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</si>
  <si>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</si>
  <si>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</si>
  <si>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</si>
  <si>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</si>
  <si>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</si>
  <si>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</si>
  <si>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</si>
  <si>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</si>
  <si>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</si>
  <si>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</si>
  <si>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</si>
  <si>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</si>
  <si>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</si>
  <si>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</si>
  <si>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</si>
  <si>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</si>
  <si>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</si>
  <si>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</si>
  <si>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</si>
  <si>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</si>
  <si>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</si>
  <si>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</si>
  <si>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</si>
  <si>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</si>
  <si>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</si>
  <si>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</si>
  <si>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</si>
  <si>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</si>
  <si>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</si>
  <si>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</si>
  <si>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</si>
  <si>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</si>
  <si>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</si>
  <si>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</si>
  <si>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</si>
  <si>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</si>
  <si>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</si>
  <si>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</si>
  <si>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</si>
  <si>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</si>
  <si>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</si>
  <si>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</si>
  <si>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</si>
  <si>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</si>
  <si>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</si>
  <si>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</si>
  <si>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</si>
  <si>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</si>
  <si>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</si>
  <si>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</si>
  <si>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</si>
  <si>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</si>
  <si>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</si>
  <si>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</si>
  <si>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</si>
  <si>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</si>
  <si>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</si>
  <si>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</si>
  <si>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</si>
  <si>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</si>
  <si>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</si>
  <si>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</si>
  <si>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</si>
  <si>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</si>
  <si>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</si>
  <si>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</si>
  <si>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</si>
  <si>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</si>
  <si>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</si>
  <si>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</si>
  <si>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</si>
  <si>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</si>
  <si>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</si>
  <si>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</si>
  <si>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</si>
  <si>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</si>
  <si>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</si>
  <si>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</si>
  <si>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</si>
  <si>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</si>
  <si>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</si>
  <si>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</si>
  <si>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</si>
  <si>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</si>
  <si>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</si>
  <si>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</si>
  <si>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</si>
  <si>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</si>
  <si>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</si>
  <si>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</si>
  <si>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</si>
  <si>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</si>
  <si>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</si>
  <si>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</si>
  <si>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</si>
  <si>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</si>
  <si>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</si>
  <si>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</si>
  <si>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</si>
  <si>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</si>
  <si>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</si>
  <si>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</si>
  <si>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</si>
  <si>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</si>
  <si>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</si>
  <si>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</si>
  <si>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</si>
  <si>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</si>
  <si>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</si>
  <si>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</si>
  <si>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</si>
  <si>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</si>
  <si>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</si>
  <si>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</si>
  <si>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</si>
  <si>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</si>
  <si>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</si>
  <si>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</si>
  <si>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</si>
  <si>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</si>
  <si>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</si>
  <si>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</si>
  <si>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</si>
  <si>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</si>
  <si>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</si>
  <si>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</si>
  <si>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</si>
  <si>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</si>
  <si>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</si>
  <si>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</si>
  <si>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</si>
  <si>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</si>
  <si>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</si>
  <si>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</si>
  <si>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</si>
  <si>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</si>
  <si>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</si>
  <si>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</si>
  <si>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</si>
  <si>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</si>
  <si>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</si>
  <si>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</si>
  <si>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</si>
  <si>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</si>
  <si>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</si>
  <si>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</si>
  <si>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</si>
  <si>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</si>
  <si>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</si>
  <si>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</si>
  <si>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</si>
  <si>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</si>
  <si>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</si>
  <si>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</si>
  <si>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</si>
  <si>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</si>
  <si>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</si>
  <si>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</si>
  <si>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</si>
  <si>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</si>
  <si>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</si>
  <si>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</si>
  <si>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</si>
  <si>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</si>
  <si>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</si>
  <si>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</si>
  <si>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</si>
  <si>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</si>
  <si>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</si>
  <si>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</si>
  <si>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</si>
  <si>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</si>
  <si>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</si>
  <si>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</si>
  <si>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</si>
  <si>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</si>
  <si>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</si>
  <si>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</si>
  <si>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</si>
  <si>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</si>
  <si>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</si>
  <si>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</si>
  <si>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</si>
  <si>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</si>
  <si>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</si>
  <si>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</si>
  <si>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</si>
  <si>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</si>
  <si>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</si>
  <si>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</si>
  <si>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</si>
  <si>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</si>
  <si>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</si>
  <si>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</si>
  <si>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</si>
  <si>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</si>
  <si>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</si>
  <si>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</si>
  <si>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</si>
  <si>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</si>
  <si>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</si>
  <si>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</si>
  <si>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</si>
  <si>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</si>
  <si>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</si>
  <si>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</si>
  <si>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</si>
  <si>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</si>
  <si>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</si>
  <si>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</si>
  <si>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</si>
  <si>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</si>
  <si>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</si>
  <si>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</si>
  <si>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</si>
  <si>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</si>
  <si>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</si>
  <si>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</si>
  <si>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</si>
  <si>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</si>
  <si>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</si>
  <si>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</si>
  <si>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</si>
  <si>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</si>
  <si>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</si>
  <si>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</si>
  <si>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</si>
  <si>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</si>
  <si>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</si>
  <si>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</si>
  <si>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</si>
  <si>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</si>
  <si>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</si>
  <si>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</si>
  <si>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</si>
  <si>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</si>
  <si>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</si>
  <si>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</si>
  <si>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</si>
  <si>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</si>
  <si>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</si>
  <si>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</si>
  <si>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</si>
  <si>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</si>
  <si>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</si>
  <si>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</si>
  <si>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</si>
  <si>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</si>
  <si>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</si>
  <si>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</si>
  <si>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</si>
  <si>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</si>
  <si>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</si>
  <si>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</si>
  <si>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</si>
  <si>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</si>
  <si>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</si>
  <si>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</si>
  <si>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</si>
  <si>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</si>
  <si>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</si>
  <si>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</si>
  <si>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</si>
  <si>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</si>
  <si>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</si>
  <si>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</si>
  <si>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</si>
  <si>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</si>
  <si>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</si>
  <si>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</si>
  <si>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</si>
  <si>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</si>
  <si>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</si>
  <si>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</si>
  <si>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</si>
  <si>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</si>
  <si>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</si>
  <si>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</si>
  <si>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</si>
  <si>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</si>
  <si>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</si>
  <si>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</si>
  <si>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</si>
  <si>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</si>
  <si>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</si>
  <si>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</si>
  <si>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</si>
  <si>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</si>
  <si>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</si>
  <si>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</si>
  <si>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</si>
  <si>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</si>
  <si>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</si>
  <si>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</si>
  <si>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</si>
  <si>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</si>
  <si>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</si>
  <si>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</si>
  <si>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</si>
  <si>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</si>
  <si>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</si>
  <si>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</si>
  <si>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</si>
  <si>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</si>
  <si>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</si>
  <si>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</si>
  <si>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</si>
  <si>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</si>
  <si>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</si>
  <si>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</si>
  <si>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</si>
  <si>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</si>
  <si>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</si>
  <si>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</si>
  <si>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</si>
  <si>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</si>
  <si>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</si>
  <si>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</si>
  <si>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</si>
  <si>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</si>
  <si>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</si>
  <si>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</si>
  <si>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</si>
  <si>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</si>
  <si>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</si>
  <si>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</si>
  <si>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</si>
  <si>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</si>
  <si>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</si>
  <si>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</si>
  <si>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</si>
  <si>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</si>
  <si>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</si>
  <si>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</si>
  <si>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</si>
  <si>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</si>
  <si>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</si>
  <si>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</si>
  <si>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</si>
  <si>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</si>
  <si>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</si>
  <si>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</si>
  <si>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</si>
  <si>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</si>
  <si>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</si>
  <si>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</si>
  <si>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</si>
  <si>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</si>
  <si>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</si>
  <si>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</si>
  <si>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</si>
  <si>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</si>
  <si>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</si>
  <si>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</si>
  <si>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</si>
  <si>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</si>
  <si>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</si>
  <si>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</si>
  <si>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</si>
  <si>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</si>
  <si>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</si>
  <si>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</si>
  <si>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</si>
  <si>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</si>
  <si>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</si>
  <si>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</si>
  <si>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</si>
  <si>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</si>
  <si>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</si>
  <si>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</si>
  <si>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</si>
  <si>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</si>
  <si>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</si>
  <si>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</si>
  <si>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</si>
  <si>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</si>
  <si>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</si>
  <si>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</si>
  <si>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</si>
  <si>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</si>
  <si>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</si>
  <si>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</si>
  <si>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</si>
  <si>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</si>
  <si>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</si>
  <si>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</si>
  <si>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</si>
  <si>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</si>
  <si>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</si>
  <si>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</si>
  <si>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</si>
  <si>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</si>
  <si>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</si>
  <si>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</si>
  <si>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</si>
  <si>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</si>
  <si>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</si>
  <si>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</si>
  <si>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</si>
  <si>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</si>
  <si>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</si>
  <si>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</si>
  <si>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</si>
  <si>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</si>
  <si>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</si>
  <si>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</si>
  <si>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</si>
  <si>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</si>
  <si>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</si>
  <si>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</si>
  <si>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</si>
  <si>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</si>
  <si>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</si>
  <si>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</si>
  <si>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</si>
  <si>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</si>
  <si>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</si>
  <si>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</si>
  <si>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</si>
  <si>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</si>
  <si>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</si>
  <si>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</si>
  <si>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</si>
  <si>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</si>
  <si>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</si>
  <si>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</si>
  <si>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</si>
  <si>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</si>
  <si>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</si>
  <si>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</si>
  <si>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</si>
  <si>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</si>
  <si>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</si>
  <si>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</si>
  <si>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</si>
  <si>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</si>
  <si>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</si>
  <si>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</si>
  <si>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</si>
  <si>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</si>
  <si>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</si>
  <si>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</si>
  <si>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</si>
  <si>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</si>
  <si>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</si>
  <si>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</si>
  <si>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</si>
  <si>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</si>
  <si>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</si>
  <si>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</si>
  <si>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</si>
  <si>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</si>
  <si>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</si>
  <si>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</si>
  <si>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</si>
  <si>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</si>
  <si>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</si>
  <si>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</si>
  <si>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</si>
  <si>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</si>
  <si>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</si>
  <si>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</si>
  <si>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</si>
  <si>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</si>
  <si>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</si>
  <si>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</si>
  <si>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</si>
  <si>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</si>
  <si>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</si>
  <si>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</si>
  <si>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</si>
  <si>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</si>
  <si>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</si>
  <si>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</si>
  <si>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</si>
  <si>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</si>
  <si>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</si>
  <si>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</si>
  <si>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</si>
  <si>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</si>
  <si>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</si>
  <si>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</si>
  <si>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</si>
  <si>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</si>
  <si>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</si>
  <si>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</si>
  <si>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</si>
  <si>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</si>
  <si>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</si>
  <si>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</si>
  <si>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</si>
  <si>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</si>
  <si>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</si>
  <si>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</si>
  <si>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</si>
  <si>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</si>
  <si>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</si>
  <si>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</si>
  <si>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</si>
  <si>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</si>
  <si>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</si>
  <si>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</si>
  <si>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</si>
  <si>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</si>
  <si>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</si>
  <si>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</si>
  <si>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</si>
  <si>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</si>
  <si>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</si>
  <si>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</si>
  <si>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</si>
  <si>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</si>
  <si>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</si>
  <si>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</si>
  <si>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</si>
  <si>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</si>
  <si>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</si>
  <si>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</si>
  <si>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</si>
  <si>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</si>
  <si>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</si>
  <si>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</si>
  <si>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</si>
  <si>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</si>
  <si>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</si>
  <si>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</si>
  <si>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</si>
  <si>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</si>
  <si>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</si>
  <si>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</si>
  <si>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</si>
  <si>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</si>
  <si>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</si>
  <si>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</si>
  <si>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</si>
  <si>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</si>
  <si>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</si>
  <si>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</si>
  <si>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</si>
  <si>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</si>
  <si>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</si>
  <si>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</si>
  <si>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</si>
  <si>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</si>
  <si>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</si>
  <si>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</si>
  <si>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</si>
  <si>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</si>
  <si>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</si>
  <si>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</si>
  <si>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</si>
  <si>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</si>
  <si>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</si>
  <si>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</si>
  <si>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</si>
  <si>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</si>
  <si>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</si>
  <si>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</si>
  <si>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</si>
  <si>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</si>
  <si>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</si>
  <si>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</si>
  <si>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</si>
  <si>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</si>
  <si>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</si>
  <si>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</si>
  <si>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</si>
  <si>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</si>
  <si>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</si>
  <si>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</si>
  <si>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</si>
  <si>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</si>
  <si>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</si>
  <si>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</si>
  <si>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</si>
  <si>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</si>
  <si>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</si>
  <si>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</si>
  <si>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</si>
  <si>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</si>
  <si>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</si>
  <si>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</si>
  <si>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</si>
  <si>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</si>
  <si>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</si>
  <si>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</si>
  <si>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</si>
  <si>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</si>
  <si>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</si>
  <si>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</si>
  <si>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</si>
  <si>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</si>
  <si>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</si>
  <si>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</si>
  <si>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</si>
  <si>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</si>
  <si>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</si>
  <si>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</si>
  <si>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</si>
  <si>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</si>
  <si>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</si>
  <si>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</si>
  <si>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</si>
  <si>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</si>
  <si>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</si>
  <si>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</si>
  <si>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</si>
  <si>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</si>
  <si>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</si>
  <si>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</si>
  <si>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</si>
  <si>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</si>
  <si>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</si>
  <si>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</si>
  <si>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</si>
  <si>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</si>
  <si>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</si>
  <si>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</si>
  <si>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</si>
  <si>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</si>
  <si>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</si>
  <si>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</si>
  <si>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</si>
  <si>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</si>
  <si>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</si>
  <si>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</si>
  <si>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</si>
  <si>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</si>
  <si>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</si>
  <si>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</si>
  <si>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</si>
  <si>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</si>
  <si>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</si>
  <si>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</si>
  <si>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</si>
  <si>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</si>
  <si>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</si>
  <si>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</si>
  <si>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</si>
  <si>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</si>
  <si>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</si>
  <si>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</si>
  <si>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</si>
  <si>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</si>
  <si>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</si>
  <si>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</si>
  <si>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</si>
  <si>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</si>
  <si>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</si>
  <si>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</si>
  <si>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</si>
  <si>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</si>
  <si>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</si>
  <si>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</si>
  <si>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</si>
  <si>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</si>
  <si>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</si>
  <si>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</si>
  <si>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</si>
  <si>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</si>
  <si>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</si>
  <si>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</si>
  <si>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</si>
  <si>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</si>
  <si>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</si>
  <si>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</si>
  <si>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</si>
  <si>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</si>
  <si>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</si>
  <si>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</si>
  <si>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</si>
  <si>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</si>
  <si>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</si>
  <si>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</si>
  <si>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</si>
  <si>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</si>
  <si>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</si>
  <si>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</si>
  <si>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</si>
  <si>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</si>
  <si>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</si>
  <si>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</si>
  <si>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</si>
  <si>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</si>
  <si>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</si>
  <si>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</si>
  <si>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</si>
  <si>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</si>
  <si>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</si>
  <si>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</si>
  <si>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</si>
  <si>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</si>
  <si>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</si>
  <si>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</si>
  <si>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</si>
  <si>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</si>
  <si>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</si>
  <si>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</si>
  <si>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</si>
  <si>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</si>
  <si>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</si>
  <si>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</si>
  <si>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</si>
  <si>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</si>
  <si>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</si>
  <si>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</si>
  <si>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</si>
  <si>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</si>
  <si>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</si>
  <si>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</si>
  <si>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</si>
  <si>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</si>
  <si>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</si>
  <si>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</si>
  <si>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</si>
  <si>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</si>
  <si>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</si>
  <si>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</si>
  <si>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</si>
  <si>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</si>
  <si>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</si>
  <si>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</si>
  <si>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</si>
  <si>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</si>
  <si>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</si>
  <si>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</si>
  <si>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</si>
  <si>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</si>
  <si>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</si>
  <si>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</si>
  <si>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</si>
  <si>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</si>
  <si>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</si>
  <si>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</si>
  <si>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</si>
  <si>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</si>
  <si>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</si>
  <si>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</si>
  <si>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</si>
  <si>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</si>
  <si>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</si>
  <si>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</si>
  <si>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</si>
  <si>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</si>
  <si>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</si>
  <si>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</si>
  <si>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</si>
  <si>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</si>
  <si>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</si>
  <si>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</si>
  <si>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</si>
  <si>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</si>
  <si>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</si>
  <si>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</si>
  <si>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</si>
  <si>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</si>
  <si>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</si>
  <si>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</si>
  <si>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</si>
  <si>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</si>
  <si>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</si>
  <si>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</si>
  <si>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</si>
  <si>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</si>
  <si>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</si>
  <si>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</si>
  <si>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</si>
  <si>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</si>
  <si>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</si>
  <si>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</si>
  <si>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</si>
  <si>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</si>
  <si>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</si>
  <si>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</si>
  <si>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</si>
  <si>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</si>
  <si>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</si>
  <si>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</si>
  <si>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</si>
  <si>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</si>
  <si>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</si>
  <si>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</si>
  <si>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</si>
  <si>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</si>
  <si>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</si>
  <si>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</si>
  <si>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</si>
  <si>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</si>
  <si>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</si>
  <si>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</si>
  <si>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</si>
  <si>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</si>
  <si>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</si>
  <si>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</si>
  <si>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</si>
  <si>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</si>
  <si>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</si>
  <si>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</si>
  <si>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</si>
  <si>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</si>
  <si>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</si>
  <si>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</si>
  <si>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</si>
  <si>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</si>
  <si>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</si>
  <si>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</si>
  <si>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</si>
  <si>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</si>
  <si>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</si>
  <si>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</si>
  <si>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</si>
  <si>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</si>
  <si>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</si>
  <si>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</si>
  <si>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</si>
  <si>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</si>
  <si>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</si>
  <si>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</si>
  <si>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</si>
  <si>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</si>
  <si>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</si>
  <si>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</si>
  <si>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</si>
  <si>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</si>
  <si>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</si>
  <si>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</si>
  <si>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</si>
  <si>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</si>
  <si>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</si>
  <si>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</si>
  <si>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</si>
  <si>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</si>
  <si>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</si>
  <si>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</si>
  <si>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</si>
  <si>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</si>
  <si>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</si>
  <si>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</si>
  <si>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</si>
  <si>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</si>
  <si>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</si>
  <si>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</si>
  <si>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</si>
  <si>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</si>
  <si>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</si>
  <si>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</si>
  <si>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</si>
  <si>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</si>
  <si>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</si>
  <si>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</si>
  <si>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</si>
  <si>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</si>
  <si>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</si>
  <si>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</si>
  <si>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</si>
  <si>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</si>
  <si>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</si>
  <si>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</si>
  <si>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</si>
  <si>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</si>
  <si>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</si>
  <si>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</si>
  <si>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</si>
  <si>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</si>
  <si>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</si>
  <si>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</si>
  <si>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</si>
  <si>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</si>
  <si>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</si>
  <si>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</si>
  <si>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</si>
  <si>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</si>
  <si>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</si>
  <si>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</si>
  <si>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</si>
  <si>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</si>
  <si>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</si>
  <si>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</si>
  <si>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</si>
  <si>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</si>
  <si>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</si>
  <si>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</si>
  <si>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</si>
  <si>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</si>
  <si>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</si>
  <si>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</si>
  <si>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</si>
  <si>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</si>
  <si>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</si>
  <si>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</si>
  <si>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</si>
  <si>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</si>
  <si>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</si>
  <si>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</si>
  <si>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</si>
  <si>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</si>
  <si>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</si>
  <si>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</si>
  <si>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</si>
  <si>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</si>
  <si>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</si>
  <si>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</si>
  <si>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</si>
  <si>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</si>
  <si>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</si>
  <si>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</si>
  <si>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</si>
  <si>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</si>
  <si>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</si>
  <si>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</si>
  <si>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</si>
  <si>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</si>
  <si>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</si>
  <si>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</si>
  <si>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</si>
  <si>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</si>
  <si>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</si>
  <si>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</si>
  <si>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</si>
  <si>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</si>
  <si>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</si>
  <si>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</si>
  <si>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</si>
  <si>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</si>
  <si>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</si>
  <si>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</si>
  <si>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</si>
  <si>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</si>
  <si>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</si>
  <si>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</si>
  <si>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</si>
  <si>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</si>
  <si>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</si>
  <si>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</si>
  <si>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</si>
  <si>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</si>
  <si>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</si>
  <si>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</si>
  <si>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</si>
  <si>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</si>
  <si>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</si>
  <si>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</si>
  <si>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</si>
  <si>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</si>
  <si>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</si>
  <si>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</si>
  <si>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</si>
  <si>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</si>
  <si>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</si>
  <si>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</si>
  <si>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</si>
  <si>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</si>
  <si>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</si>
  <si>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</si>
  <si>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</si>
  <si>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</si>
  <si>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</si>
  <si>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</si>
  <si>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</si>
  <si>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</si>
  <si>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</si>
  <si>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</si>
  <si>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</si>
  <si>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</si>
  <si>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</si>
  <si>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</si>
  <si>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</si>
  <si>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</si>
  <si>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</si>
  <si>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</si>
  <si>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</si>
  <si>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</si>
  <si>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</si>
  <si>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</si>
  <si>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</si>
  <si>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</si>
  <si>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</si>
  <si>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</si>
  <si>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</si>
  <si>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</si>
  <si>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</si>
  <si>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</si>
  <si>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</si>
  <si>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</si>
  <si>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</si>
  <si>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</si>
  <si>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</si>
  <si>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</si>
  <si>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</si>
  <si>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</si>
  <si>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</si>
  <si>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</si>
  <si>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</si>
  <si>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</si>
  <si>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</si>
  <si>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</si>
  <si>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</si>
  <si>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</si>
  <si>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</si>
  <si>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</si>
  <si>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</si>
  <si>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</si>
  <si>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</si>
  <si>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</si>
  <si>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</si>
  <si>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</si>
  <si>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</si>
  <si>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</si>
  <si>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</si>
  <si>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</si>
  <si>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</si>
  <si>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</si>
  <si>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</si>
  <si>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</si>
  <si>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</si>
  <si>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</si>
  <si>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</si>
  <si>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</si>
  <si>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</si>
  <si>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</si>
  <si>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</si>
  <si>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</si>
  <si>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</si>
  <si>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</si>
  <si>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</si>
  <si>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</si>
  <si>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</si>
  <si>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</si>
  <si>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</si>
  <si>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</si>
  <si>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</si>
  <si>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</si>
  <si>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</si>
  <si>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</si>
  <si>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</si>
  <si>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</si>
  <si>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</si>
  <si>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</si>
  <si>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</si>
  <si>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</si>
  <si>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</si>
  <si>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</si>
  <si>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</si>
  <si>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</si>
  <si>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</si>
  <si>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</si>
  <si>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</si>
  <si>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</si>
  <si>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</si>
  <si>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</si>
  <si>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</si>
  <si>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</si>
  <si>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</si>
  <si>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</si>
  <si>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</si>
  <si>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</si>
  <si>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</si>
  <si>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</si>
  <si>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</si>
  <si>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</si>
  <si>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</si>
  <si>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</si>
  <si>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</si>
  <si>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</si>
  <si>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</si>
  <si>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</si>
  <si>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</si>
  <si>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</si>
  <si>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</si>
  <si>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</si>
  <si>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</si>
  <si>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</si>
  <si>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</si>
  <si>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</si>
  <si>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</si>
  <si>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</si>
  <si>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</si>
  <si>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</si>
  <si>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</si>
  <si>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</si>
  <si>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</si>
  <si>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</si>
  <si>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</si>
  <si>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</si>
  <si>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</si>
  <si>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</si>
  <si>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</si>
  <si>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</si>
  <si>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</si>
  <si>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</si>
  <si>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</si>
  <si>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</si>
  <si>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</si>
  <si>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</si>
  <si>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</si>
  <si>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</si>
  <si>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</si>
  <si>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</si>
  <si>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</si>
  <si>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</si>
  <si>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</si>
  <si>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</si>
  <si>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</si>
  <si>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</si>
  <si>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</si>
  <si>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</si>
  <si>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</si>
  <si>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</si>
  <si>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</si>
  <si>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</si>
  <si>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</si>
  <si>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</si>
  <si>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</si>
  <si>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</si>
  <si>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</si>
  <si>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</si>
  <si>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</si>
  <si>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</si>
  <si>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</si>
  <si>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</si>
  <si>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</si>
  <si>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</si>
  <si>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</si>
  <si>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</si>
  <si>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</si>
  <si>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</si>
  <si>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</si>
  <si>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</si>
  <si>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</si>
  <si>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</si>
  <si>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</si>
  <si>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</si>
  <si>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</si>
  <si>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</si>
  <si>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</si>
  <si>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</si>
  <si>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</si>
  <si>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</si>
  <si>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</si>
  <si>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</si>
  <si>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</si>
  <si>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</si>
  <si>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</si>
  <si>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</si>
  <si>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</si>
  <si>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</si>
  <si>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</si>
  <si>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</si>
  <si>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</si>
  <si>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</si>
  <si>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</si>
  <si>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</si>
  <si>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</si>
  <si>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</si>
  <si>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</si>
  <si>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</si>
  <si>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</si>
  <si>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</si>
  <si>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</si>
  <si>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</si>
  <si>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</si>
  <si>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</si>
  <si>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</si>
  <si>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</si>
  <si>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</si>
  <si>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</si>
  <si>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</si>
  <si>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</si>
  <si>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</si>
  <si>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</si>
  <si>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</si>
  <si>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</si>
  <si>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</si>
  <si>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</si>
  <si>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</si>
  <si>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</si>
  <si>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</si>
  <si>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</si>
  <si>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</si>
  <si>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</si>
  <si>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</si>
  <si>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</si>
  <si>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</si>
  <si>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</si>
  <si>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</si>
  <si>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</si>
  <si>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</si>
  <si>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</si>
  <si>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</si>
  <si>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</si>
  <si>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</si>
  <si>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</si>
  <si>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</si>
  <si>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</si>
  <si>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</si>
  <si>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</si>
  <si>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</si>
  <si>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</si>
  <si>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</si>
  <si>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</si>
  <si>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</si>
  <si>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</si>
  <si>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</si>
  <si>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</si>
  <si>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</si>
  <si>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</si>
  <si>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</si>
  <si>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</si>
  <si>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</si>
  <si>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</si>
  <si>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</si>
  <si>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</si>
  <si>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</si>
  <si>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</si>
  <si>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</si>
  <si>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</si>
  <si>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</si>
  <si>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</si>
  <si>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</si>
  <si>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</si>
  <si>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</si>
  <si>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</si>
  <si>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</si>
  <si>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</si>
  <si>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</si>
  <si>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</si>
  <si>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</si>
  <si>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</si>
  <si>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</si>
  <si>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</si>
  <si>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</si>
  <si>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</si>
  <si>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</si>
  <si>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</si>
  <si>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</si>
  <si>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</si>
  <si>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</si>
  <si>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</si>
  <si>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</si>
  <si>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</si>
  <si>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</si>
  <si>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</si>
  <si>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</si>
  <si>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</si>
  <si>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</si>
  <si>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</si>
  <si>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</si>
  <si>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</si>
  <si>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</si>
  <si>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</si>
  <si>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</si>
  <si>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</si>
  <si>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</si>
  <si>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</si>
  <si>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</si>
  <si>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</si>
  <si>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</si>
  <si>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</si>
  <si>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</si>
  <si>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</si>
  <si>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</si>
  <si>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</si>
  <si>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</si>
  <si>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</si>
  <si>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</si>
  <si>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</si>
  <si>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</si>
  <si>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</si>
  <si>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</si>
  <si>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</si>
  <si>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</si>
  <si>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</si>
  <si>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</si>
  <si>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</si>
  <si>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</si>
  <si>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</si>
  <si>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</si>
  <si>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</si>
  <si>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</si>
  <si>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</si>
  <si>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</si>
  <si>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</si>
  <si>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</si>
  <si>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</si>
  <si>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</si>
  <si>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</si>
  <si>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</si>
  <si>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</si>
  <si>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</si>
  <si>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</si>
  <si>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</si>
  <si>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</si>
  <si>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</si>
  <si>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</si>
  <si>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</si>
  <si>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</si>
  <si>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</si>
  <si>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</si>
  <si>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</si>
  <si>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</si>
  <si>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</si>
  <si>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</si>
  <si>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</si>
  <si>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</si>
  <si>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</si>
  <si>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</si>
  <si>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</si>
  <si>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</si>
  <si>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</si>
  <si>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</si>
  <si>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</si>
  <si>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</si>
  <si>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</si>
  <si>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</si>
  <si>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</si>
  <si>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</si>
  <si>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</si>
  <si>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</si>
  <si>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</si>
  <si>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</si>
  <si>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</si>
  <si>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</si>
  <si>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</si>
  <si>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</si>
  <si>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</si>
  <si>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</si>
  <si>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</si>
  <si>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</si>
  <si>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</si>
  <si>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</si>
  <si>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</si>
  <si>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</si>
  <si>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</si>
  <si>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</si>
  <si>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</si>
  <si>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</si>
  <si>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</si>
  <si>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</si>
  <si>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</si>
  <si>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</si>
  <si>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</si>
  <si>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</si>
  <si>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</si>
  <si>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</si>
  <si>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</si>
  <si>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</si>
  <si>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</si>
  <si>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</si>
  <si>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</si>
  <si>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</si>
  <si>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</si>
  <si>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</si>
  <si>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</si>
  <si>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</si>
  <si>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</si>
  <si>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</si>
  <si>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</si>
  <si>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</si>
  <si>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</si>
  <si>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</si>
  <si>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</si>
  <si>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</si>
  <si>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</si>
  <si>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</si>
  <si>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</si>
  <si>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</si>
  <si>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</si>
  <si>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</si>
  <si>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</si>
  <si>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</si>
  <si>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</si>
  <si>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</si>
  <si>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</si>
  <si>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</si>
  <si>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</si>
  <si>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</si>
  <si>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</si>
  <si>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</si>
  <si>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</si>
  <si>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</si>
  <si>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</si>
  <si>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</si>
  <si>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</si>
  <si>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</si>
  <si>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</si>
  <si>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</si>
  <si>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</si>
  <si>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</si>
  <si>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</si>
  <si>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</si>
  <si>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</si>
  <si>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</si>
  <si>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</si>
  <si>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</si>
  <si>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</si>
  <si>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</si>
  <si>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</si>
  <si>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</si>
  <si>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</si>
  <si>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</si>
  <si>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</si>
  <si>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</si>
  <si>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</si>
  <si>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</si>
  <si>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</si>
  <si>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</si>
  <si>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</si>
  <si>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</si>
  <si>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</si>
  <si>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</si>
  <si>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</si>
  <si>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</si>
  <si>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</si>
  <si>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</si>
  <si>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</si>
  <si>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</si>
  <si>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</si>
  <si>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</si>
  <si>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</si>
  <si>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</si>
  <si>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</si>
  <si>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</si>
  <si>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</si>
  <si>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</si>
  <si>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</si>
  <si>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</si>
  <si>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</si>
  <si>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</si>
  <si>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</si>
  <si>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</si>
  <si>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</si>
  <si>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</si>
  <si>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</si>
  <si>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</si>
  <si>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</si>
  <si>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</si>
  <si>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</si>
  <si>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</si>
  <si>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</si>
  <si>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</si>
  <si>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</si>
  <si>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</si>
  <si>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</si>
  <si>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</si>
  <si>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</si>
  <si>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</si>
  <si>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</si>
  <si>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</si>
  <si>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</si>
  <si>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</si>
  <si>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</si>
  <si>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</si>
  <si>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</si>
  <si>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</si>
  <si>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</si>
  <si>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</si>
  <si>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</si>
  <si>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</si>
  <si>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</si>
  <si>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</si>
  <si>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</si>
  <si>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</si>
  <si>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</si>
  <si>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</si>
  <si>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</si>
  <si>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</si>
  <si>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</si>
  <si>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</si>
  <si>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</si>
  <si>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</si>
  <si>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</si>
  <si>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</si>
  <si>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</si>
  <si>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</si>
  <si>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</si>
  <si>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</si>
  <si>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</si>
  <si>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</si>
  <si>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</si>
  <si>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</si>
  <si>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</si>
  <si>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</si>
  <si>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</si>
  <si>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</si>
  <si>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</si>
  <si>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</si>
  <si>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</si>
  <si>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</si>
  <si>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</si>
  <si>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</si>
  <si>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</si>
  <si>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</si>
  <si>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</si>
  <si>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</si>
  <si>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</si>
  <si>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</si>
  <si>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</si>
  <si>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</si>
  <si>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</si>
  <si>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</si>
  <si>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</si>
  <si>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</si>
  <si>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</si>
  <si>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</si>
  <si>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</si>
  <si>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</si>
  <si>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</si>
  <si>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</si>
  <si>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</si>
  <si>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</si>
  <si>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</si>
  <si>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</si>
  <si>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</si>
  <si>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</si>
  <si>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</si>
  <si>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</si>
  <si>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</si>
  <si>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</si>
  <si>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</si>
  <si>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</si>
  <si>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</si>
  <si>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</si>
  <si>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</si>
  <si>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</si>
  <si>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</si>
  <si>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</si>
  <si>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</si>
  <si>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</si>
  <si>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</si>
  <si>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</si>
  <si>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</si>
  <si>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</si>
  <si>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</si>
  <si>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</si>
  <si>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</si>
  <si>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</si>
  <si>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</si>
  <si>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</si>
  <si>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</si>
  <si>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</si>
  <si>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</si>
  <si>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</si>
  <si>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</si>
  <si>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</si>
  <si>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</si>
  <si>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</si>
  <si>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</si>
  <si>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</si>
  <si>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</si>
  <si>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</si>
  <si>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</si>
  <si>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</si>
  <si>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</si>
  <si>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</si>
  <si>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</si>
  <si>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</si>
  <si>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</si>
  <si>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</si>
  <si>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</si>
  <si>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</si>
  <si>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</si>
  <si>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</si>
  <si>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</si>
  <si>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</si>
  <si>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</si>
  <si>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</si>
  <si>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</si>
  <si>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</si>
  <si>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</si>
  <si>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</si>
  <si>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</si>
  <si>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</si>
  <si>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</si>
  <si>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</si>
  <si>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</si>
  <si>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</si>
  <si>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</si>
  <si>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</si>
  <si>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</si>
  <si>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</si>
  <si>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</si>
  <si>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</si>
  <si>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</si>
  <si>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</si>
  <si>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</si>
  <si>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</si>
  <si>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</si>
  <si>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</si>
  <si>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</si>
  <si>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</si>
  <si>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</si>
  <si>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</si>
  <si>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</si>
  <si>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</si>
  <si>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</si>
  <si>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</si>
  <si>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</si>
  <si>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</si>
  <si>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</si>
  <si>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</si>
  <si>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</si>
  <si>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</si>
  <si>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</si>
  <si>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</si>
  <si>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</si>
  <si>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</si>
  <si>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</si>
  <si>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</si>
  <si>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</si>
  <si>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</si>
  <si>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</si>
  <si>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</si>
  <si>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</si>
  <si>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</si>
  <si>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</si>
  <si>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</si>
  <si>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</si>
  <si>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</si>
  <si>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</si>
  <si>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</si>
  <si>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</si>
  <si>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</si>
  <si>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</si>
  <si>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</si>
  <si>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</si>
  <si>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</si>
  <si>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</si>
  <si>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</si>
  <si>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</si>
  <si>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</si>
  <si>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</si>
  <si>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</si>
  <si>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</si>
  <si>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</si>
  <si>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</si>
  <si>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</si>
  <si>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</si>
  <si>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</si>
  <si>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</si>
  <si>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</si>
  <si>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</si>
  <si>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</si>
  <si>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</si>
  <si>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</si>
  <si>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</si>
  <si>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</si>
  <si>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</si>
  <si>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</si>
  <si>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</si>
  <si>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</si>
  <si>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</si>
  <si>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</si>
  <si>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</si>
  <si>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</si>
  <si>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</si>
  <si>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</si>
  <si>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</si>
  <si>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</si>
  <si>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</si>
  <si>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</si>
  <si>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</si>
  <si>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</si>
  <si>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</si>
  <si>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</si>
  <si>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</si>
  <si>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</si>
  <si>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</si>
  <si>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</si>
  <si>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</si>
  <si>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</si>
  <si>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</si>
  <si>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</si>
  <si>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</si>
  <si>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</si>
  <si>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</si>
  <si>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</si>
  <si>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</si>
  <si>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</si>
  <si>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</si>
  <si>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</si>
  <si>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</si>
  <si>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</si>
  <si>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</si>
  <si>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</si>
  <si>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</si>
  <si>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</si>
  <si>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</si>
  <si>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</si>
  <si>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</si>
  <si>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</si>
  <si>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</si>
  <si>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</si>
  <si>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</si>
  <si>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</si>
  <si>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</si>
  <si>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</si>
  <si>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</si>
  <si>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</si>
  <si>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</si>
  <si>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</si>
  <si>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</si>
  <si>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</si>
  <si>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</si>
  <si>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</si>
  <si>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</si>
  <si>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</si>
  <si>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</si>
  <si>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</si>
  <si>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</si>
  <si>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</si>
  <si>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</si>
  <si>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</si>
  <si>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</si>
  <si>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</si>
  <si>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</si>
  <si>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</si>
  <si>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</si>
  <si>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</si>
  <si>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</si>
  <si>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</si>
  <si>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</si>
  <si>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</si>
  <si>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</si>
  <si>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</si>
  <si>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</si>
  <si>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</si>
  <si>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</si>
  <si>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</si>
  <si>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</si>
  <si>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</si>
  <si>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</si>
  <si>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</si>
  <si>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</si>
  <si>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</si>
  <si>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</si>
  <si>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</si>
  <si>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</si>
  <si>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</si>
  <si>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</si>
  <si>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</si>
  <si>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</si>
  <si>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</si>
  <si>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</si>
  <si>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</si>
  <si>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</si>
  <si>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</si>
  <si>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</si>
  <si>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</si>
  <si>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</si>
  <si>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</si>
  <si>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</si>
  <si>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</si>
  <si>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</si>
  <si>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</si>
  <si>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</si>
  <si>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</si>
  <si>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</si>
  <si>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</si>
  <si>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</si>
  <si>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</si>
  <si>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</si>
  <si>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</si>
  <si>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</si>
  <si>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</si>
  <si>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</si>
  <si>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</si>
  <si>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</si>
  <si>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</si>
  <si>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</si>
  <si>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</si>
  <si>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</si>
  <si>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</si>
  <si>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</si>
  <si>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</si>
  <si>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</si>
  <si>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</si>
  <si>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</si>
  <si>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</si>
  <si>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</si>
  <si>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</si>
  <si>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</si>
  <si>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</si>
  <si>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</si>
  <si>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</si>
  <si>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</si>
  <si>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</si>
  <si>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</si>
  <si>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</si>
  <si>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</si>
  <si>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</si>
  <si>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</si>
  <si>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</si>
  <si>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</si>
  <si>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</si>
  <si>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</si>
  <si>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</si>
  <si>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</si>
  <si>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</si>
  <si>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</si>
  <si>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</si>
  <si>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</si>
  <si>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</si>
  <si>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</si>
  <si>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</si>
  <si>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</si>
  <si>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</si>
  <si>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</si>
  <si>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</si>
  <si>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</si>
  <si>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</si>
  <si>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</si>
  <si>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</si>
  <si>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</si>
  <si>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</si>
  <si>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</si>
  <si>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</si>
  <si>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</si>
  <si>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</si>
  <si>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</si>
  <si>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</si>
  <si>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</si>
  <si>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</si>
  <si>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</si>
  <si>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</si>
  <si>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</si>
  <si>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</si>
  <si>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</si>
  <si>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</si>
  <si>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</si>
  <si>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</si>
  <si>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</si>
  <si>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</si>
  <si>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</si>
  <si>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</si>
  <si>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</si>
  <si>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</si>
  <si>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</si>
  <si>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</si>
  <si>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</si>
  <si>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</si>
  <si>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</si>
  <si>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</si>
  <si>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Current market risk rates</t>
  </si>
  <si>
    <t>Market risk rates from 21.08.2023</t>
  </si>
  <si>
    <t>RU000A105ML5</t>
  </si>
  <si>
    <t>RU000A106GD2</t>
  </si>
  <si>
    <t>RU000A106K43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</si>
</sst>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sz val="8.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4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0" fillId="0" borderId="0" xfId="0" applyNumberFormat="1"/>
    <xf numFmtId="0" fontId="21" fillId="0" borderId="1" xfId="0" applyFont="1" applyBorder="1" applyAlignment="1">
      <alignment horizontal="center" vertical="center"/>
    </xf>
    <xf numFmtId="9" fontId="21" fillId="0" borderId="19" xfId="1" applyFont="1" applyBorder="1" applyAlignment="1">
      <alignment horizontal="center" vertical="center"/>
    </xf>
    <xf numFmtId="9" fontId="21" fillId="0" borderId="1" xfId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/>
    </xf>
  </cellXfs>
  <cellStyles count="4">
    <cellStyle name="Normal 2" xfId="2" xr:uid="{71950FCB-81FD-4EA6-B84B-6E02679560E9}"/>
    <cellStyle name="Normal 3" xfId="3" xr:uid="{81304BB4-8F76-4911-8057-142386C0E30B}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5"/>
  <cols>
    <col min="1" max="1" width="9.7109375" customWidth="1"/>
    <col min="3" max="3" width="16.28515625" customWidth="1"/>
    <col min="4" max="4" width="15.28515625" customWidth="1"/>
    <col min="5" max="5" width="19.140625" customWidth="1"/>
    <col min="6" max="6" width="8.85546875" style="3"/>
    <col min="7" max="7" width="28" style="3" bestFit="1" customWidth="1"/>
    <col min="8" max="8" width="8.5703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 xr:uid="{00000000-0001-0000-0000-000000000000}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5"/>
  <dimension ref="A2"/>
  <sheetViews>
    <sheetView workbookViewId="0">
      <selection activeCell="F2" sqref="F2"/>
    </sheetView>
  </sheetViews>
  <sheetFormatPr defaultRowHeight="15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519-94CF-4EE8-9714-3865222F5E18}">
  <sheetPr codeName="Лист4"/>
  <dimension ref="A1:I37"/>
  <sheetViews>
    <sheetView tabSelected="1" workbookViewId="0">
      <selection activeCell="I6" sqref="I6"/>
    </sheetView>
  </sheetViews>
  <sheetFormatPr defaultRowHeight="15"/>
  <cols>
    <col min="2" max="2" width="15.42578125" bestFit="1" customWidth="1"/>
    <col min="6" max="7" width="10.28515625" bestFit="1" customWidth="1"/>
    <col min="8" max="8" width="7.5703125" bestFit="1" customWidth="1"/>
    <col min="9" max="9" width="20.42578125" bestFit="1" customWidth="1"/>
  </cols>
  <sheetData>
    <row r="1" spans="1:9" ht="63.75" customHeight="1">
      <c r="A1" s="44" t="s">
        <v>12874</v>
      </c>
      <c r="B1" s="44" t="s">
        <v>12892</v>
      </c>
      <c r="C1" s="46" t="s">
        <v>12893</v>
      </c>
      <c r="D1" s="45"/>
      <c r="E1" s="45"/>
      <c r="F1" s="45" t="s">
        <v>12894</v>
      </c>
      <c r="G1" s="45"/>
      <c r="H1" s="45"/>
    </row>
    <row r="2" spans="1:9">
      <c r="A2" s="44"/>
      <c r="B2" s="44"/>
      <c r="C2" s="37" t="s">
        <v>12880</v>
      </c>
      <c r="D2" s="38" t="s">
        <v>12881</v>
      </c>
      <c r="E2" s="38" t="s">
        <v>12882</v>
      </c>
      <c r="F2" s="38" t="s">
        <v>12880</v>
      </c>
      <c r="G2" s="38" t="s">
        <v>12881</v>
      </c>
      <c r="H2" s="38" t="s">
        <v>12882</v>
      </c>
    </row>
    <row r="3" spans="1:9">
      <c r="A3" s="39">
        <v>1</v>
      </c>
      <c r="B3" s="41" t="s">
        <v>1360</v>
      </c>
      <c r="C3" s="42">
        <v>0.05</v>
      </c>
      <c r="D3" s="42">
        <v>0.08</v>
      </c>
      <c r="E3" s="42">
        <v>0.11</v>
      </c>
      <c r="F3" s="55">
        <v>6.5000000000000002E-2</v>
      </c>
      <c r="G3" s="55">
        <v>9.5000000000000001E-2</v>
      </c>
      <c r="H3" s="55">
        <v>0.125</v>
      </c>
      <c r="I3" s="40"/>
    </row>
    <row r="4" spans="1:9">
      <c r="A4" s="39">
        <v>2</v>
      </c>
      <c r="B4" s="41" t="s">
        <v>1189</v>
      </c>
      <c r="C4" s="42">
        <v>0.06</v>
      </c>
      <c r="D4" s="42">
        <v>0.09</v>
      </c>
      <c r="E4" s="42">
        <v>0.12</v>
      </c>
      <c r="F4" s="43">
        <v>0.08</v>
      </c>
      <c r="G4" s="43">
        <v>0.11</v>
      </c>
      <c r="H4" s="43">
        <v>0.14000000000000001</v>
      </c>
      <c r="I4" s="40"/>
    </row>
    <row r="5" spans="1:9">
      <c r="A5" s="39">
        <v>3</v>
      </c>
      <c r="B5" s="41" t="s">
        <v>1437</v>
      </c>
      <c r="C5" s="42">
        <v>0.09</v>
      </c>
      <c r="D5" s="42">
        <v>0.12</v>
      </c>
      <c r="E5" s="42">
        <v>0.15</v>
      </c>
      <c r="F5" s="55">
        <v>0.115</v>
      </c>
      <c r="G5" s="55">
        <v>0.14499999999999999</v>
      </c>
      <c r="H5" s="55">
        <v>0.17499999999999999</v>
      </c>
      <c r="I5" s="40"/>
    </row>
    <row r="6" spans="1:9">
      <c r="A6" s="39">
        <v>4</v>
      </c>
      <c r="B6" s="41" t="s">
        <v>1447</v>
      </c>
      <c r="C6" s="42">
        <v>0.06</v>
      </c>
      <c r="D6" s="42">
        <v>0.09</v>
      </c>
      <c r="E6" s="42">
        <v>0.12</v>
      </c>
      <c r="F6" s="43">
        <v>0.08</v>
      </c>
      <c r="G6" s="43">
        <v>0.11</v>
      </c>
      <c r="H6" s="43">
        <v>0.14000000000000001</v>
      </c>
      <c r="I6" s="40"/>
    </row>
    <row r="7" spans="1:9">
      <c r="A7" s="39">
        <v>5</v>
      </c>
      <c r="B7" s="41" t="s">
        <v>1454</v>
      </c>
      <c r="C7" s="42">
        <v>0.06</v>
      </c>
      <c r="D7" s="42">
        <v>0.09</v>
      </c>
      <c r="E7" s="42">
        <v>0.12</v>
      </c>
      <c r="F7" s="43">
        <v>0.08</v>
      </c>
      <c r="G7" s="43">
        <v>0.11</v>
      </c>
      <c r="H7" s="43">
        <v>0.14000000000000001</v>
      </c>
      <c r="I7" s="40"/>
    </row>
    <row r="8" spans="1:9">
      <c r="A8" s="39">
        <v>6</v>
      </c>
      <c r="B8" s="41" t="s">
        <v>1495</v>
      </c>
      <c r="C8" s="42">
        <v>0.08</v>
      </c>
      <c r="D8" s="42">
        <v>0.11</v>
      </c>
      <c r="E8" s="42">
        <v>0.14000000000000001</v>
      </c>
      <c r="F8" s="43">
        <v>0.1</v>
      </c>
      <c r="G8" s="43">
        <v>0.13</v>
      </c>
      <c r="H8" s="43">
        <v>0.16</v>
      </c>
      <c r="I8" s="40"/>
    </row>
    <row r="9" spans="1:9">
      <c r="A9" s="39">
        <v>7</v>
      </c>
      <c r="B9" s="41" t="s">
        <v>1522</v>
      </c>
      <c r="C9" s="42">
        <v>0.08</v>
      </c>
      <c r="D9" s="42">
        <v>0.11</v>
      </c>
      <c r="E9" s="42">
        <v>0.14000000000000001</v>
      </c>
      <c r="F9" s="43">
        <v>0.1</v>
      </c>
      <c r="G9" s="43">
        <v>0.13</v>
      </c>
      <c r="H9" s="43">
        <v>0.16</v>
      </c>
      <c r="I9" s="40"/>
    </row>
    <row r="10" spans="1:9">
      <c r="A10" s="39">
        <v>8</v>
      </c>
      <c r="B10" s="41" t="s">
        <v>1523</v>
      </c>
      <c r="C10" s="42">
        <v>0.08</v>
      </c>
      <c r="D10" s="42">
        <v>0.11</v>
      </c>
      <c r="E10" s="42">
        <v>0.14000000000000001</v>
      </c>
      <c r="F10" s="43">
        <v>0.1</v>
      </c>
      <c r="G10" s="43">
        <v>0.13</v>
      </c>
      <c r="H10" s="43">
        <v>0.16</v>
      </c>
      <c r="I10" s="40"/>
    </row>
    <row r="11" spans="1:9">
      <c r="A11" s="39">
        <v>9</v>
      </c>
      <c r="B11" s="41" t="s">
        <v>1527</v>
      </c>
      <c r="C11" s="42">
        <v>0.06</v>
      </c>
      <c r="D11" s="42">
        <v>0.09</v>
      </c>
      <c r="E11" s="42">
        <v>0.12</v>
      </c>
      <c r="F11" s="43">
        <v>0.08</v>
      </c>
      <c r="G11" s="43">
        <v>0.11</v>
      </c>
      <c r="H11" s="43">
        <v>0.14000000000000001</v>
      </c>
      <c r="I11" s="40"/>
    </row>
    <row r="12" spans="1:9">
      <c r="A12" s="39">
        <v>10</v>
      </c>
      <c r="B12" s="41" t="s">
        <v>1535</v>
      </c>
      <c r="C12" s="42">
        <v>0.06</v>
      </c>
      <c r="D12" s="42">
        <v>0.09</v>
      </c>
      <c r="E12" s="42">
        <v>0.12</v>
      </c>
      <c r="F12" s="43">
        <v>0.08</v>
      </c>
      <c r="G12" s="43">
        <v>0.11</v>
      </c>
      <c r="H12" s="43">
        <v>0.14000000000000001</v>
      </c>
      <c r="I12" s="40"/>
    </row>
    <row r="13" spans="1:9">
      <c r="A13" s="39">
        <v>11</v>
      </c>
      <c r="B13" s="41" t="s">
        <v>1568</v>
      </c>
      <c r="C13" s="42">
        <v>0.06</v>
      </c>
      <c r="D13" s="42">
        <v>0.09</v>
      </c>
      <c r="E13" s="42">
        <v>0.12</v>
      </c>
      <c r="F13" s="43">
        <v>0.08</v>
      </c>
      <c r="G13" s="43">
        <v>0.11</v>
      </c>
      <c r="H13" s="43">
        <v>0.14000000000000001</v>
      </c>
      <c r="I13" s="40"/>
    </row>
    <row r="14" spans="1:9">
      <c r="A14" s="39">
        <v>12</v>
      </c>
      <c r="B14" s="41" t="s">
        <v>1619</v>
      </c>
      <c r="C14" s="42">
        <v>0.06</v>
      </c>
      <c r="D14" s="42">
        <v>0.09</v>
      </c>
      <c r="E14" s="42">
        <v>0.12</v>
      </c>
      <c r="F14" s="43">
        <v>0.08</v>
      </c>
      <c r="G14" s="43">
        <v>0.11</v>
      </c>
      <c r="H14" s="43">
        <v>0.14000000000000001</v>
      </c>
      <c r="I14" s="40"/>
    </row>
    <row r="15" spans="1:9">
      <c r="A15" s="39">
        <v>13</v>
      </c>
      <c r="B15" s="41" t="s">
        <v>1999</v>
      </c>
      <c r="C15" s="42">
        <v>0.09</v>
      </c>
      <c r="D15" s="42">
        <v>0.12</v>
      </c>
      <c r="E15" s="42">
        <v>0.15</v>
      </c>
      <c r="F15" s="55">
        <v>0.115</v>
      </c>
      <c r="G15" s="55">
        <v>0.14499999999999999</v>
      </c>
      <c r="H15" s="55">
        <v>0.17499999999999999</v>
      </c>
      <c r="I15" s="40"/>
    </row>
    <row r="16" spans="1:9">
      <c r="A16" s="39">
        <v>14</v>
      </c>
      <c r="B16" s="41" t="s">
        <v>1287</v>
      </c>
      <c r="C16" s="42">
        <v>0.12</v>
      </c>
      <c r="D16" s="42">
        <v>0.15</v>
      </c>
      <c r="E16" s="42">
        <v>0.18</v>
      </c>
      <c r="F16" s="43">
        <v>0.15</v>
      </c>
      <c r="G16" s="43">
        <v>0.18</v>
      </c>
      <c r="H16" s="43">
        <v>0.21</v>
      </c>
      <c r="I16" s="40"/>
    </row>
    <row r="17" spans="1:9">
      <c r="A17" s="39">
        <v>15</v>
      </c>
      <c r="B17" s="41" t="s">
        <v>1314</v>
      </c>
      <c r="C17" s="42">
        <v>0.1</v>
      </c>
      <c r="D17" s="42">
        <v>0.13</v>
      </c>
      <c r="E17" s="42">
        <v>0.16</v>
      </c>
      <c r="F17" s="43">
        <v>0.13</v>
      </c>
      <c r="G17" s="43">
        <v>0.16</v>
      </c>
      <c r="H17" s="43">
        <v>0.19</v>
      </c>
      <c r="I17" s="40"/>
    </row>
    <row r="18" spans="1:9">
      <c r="A18" s="39">
        <v>16</v>
      </c>
      <c r="B18" s="41" t="s">
        <v>1354</v>
      </c>
      <c r="C18" s="42">
        <v>0.12</v>
      </c>
      <c r="D18" s="42">
        <v>0.15</v>
      </c>
      <c r="E18" s="42">
        <v>0.18</v>
      </c>
      <c r="F18" s="43">
        <v>0.15</v>
      </c>
      <c r="G18" s="43">
        <v>0.18</v>
      </c>
      <c r="H18" s="43">
        <v>0.21</v>
      </c>
      <c r="I18" s="40"/>
    </row>
    <row r="19" spans="1:9">
      <c r="A19" s="39">
        <v>17</v>
      </c>
      <c r="B19" s="41" t="s">
        <v>1358</v>
      </c>
      <c r="C19" s="42">
        <v>0.12</v>
      </c>
      <c r="D19" s="42">
        <v>0.15</v>
      </c>
      <c r="E19" s="42">
        <v>0.18</v>
      </c>
      <c r="F19" s="43">
        <v>0.15</v>
      </c>
      <c r="G19" s="43">
        <v>0.18</v>
      </c>
      <c r="H19" s="43">
        <v>0.21</v>
      </c>
      <c r="I19" s="40"/>
    </row>
    <row r="20" spans="1:9">
      <c r="A20" s="39">
        <v>18</v>
      </c>
      <c r="B20" s="41" t="s">
        <v>1460</v>
      </c>
      <c r="C20" s="42">
        <v>0.12</v>
      </c>
      <c r="D20" s="42">
        <v>0.15</v>
      </c>
      <c r="E20" s="42">
        <v>0.18</v>
      </c>
      <c r="F20" s="43">
        <v>0.15</v>
      </c>
      <c r="G20" s="43">
        <v>0.18</v>
      </c>
      <c r="H20" s="43">
        <v>0.21</v>
      </c>
      <c r="I20" s="40"/>
    </row>
    <row r="21" spans="1:9">
      <c r="A21" s="39">
        <v>19</v>
      </c>
      <c r="B21" s="41" t="s">
        <v>1582</v>
      </c>
      <c r="C21" s="42">
        <v>0.13</v>
      </c>
      <c r="D21" s="42">
        <v>0.16</v>
      </c>
      <c r="E21" s="42">
        <v>0.19</v>
      </c>
      <c r="F21" s="55">
        <v>0.16500000000000001</v>
      </c>
      <c r="G21" s="55">
        <v>0.19500000000000001</v>
      </c>
      <c r="H21" s="55">
        <v>0.22500000000000001</v>
      </c>
      <c r="I21" s="40"/>
    </row>
    <row r="22" spans="1:9">
      <c r="A22" s="39">
        <v>20</v>
      </c>
      <c r="B22" s="41" t="s">
        <v>1829</v>
      </c>
      <c r="C22" s="42">
        <v>0.1</v>
      </c>
      <c r="D22" s="42">
        <v>0.13</v>
      </c>
      <c r="E22" s="42">
        <v>0.16</v>
      </c>
      <c r="F22" s="43">
        <v>0.13</v>
      </c>
      <c r="G22" s="43">
        <v>0.16</v>
      </c>
      <c r="H22" s="43">
        <v>0.19</v>
      </c>
      <c r="I22" s="40"/>
    </row>
    <row r="23" spans="1:9">
      <c r="A23" s="39">
        <v>21</v>
      </c>
      <c r="B23" s="41" t="s">
        <v>1997</v>
      </c>
      <c r="C23" s="42">
        <v>0.12</v>
      </c>
      <c r="D23" s="42">
        <v>0.15</v>
      </c>
      <c r="E23" s="42">
        <v>0.18</v>
      </c>
      <c r="F23" s="43">
        <v>0.15</v>
      </c>
      <c r="G23" s="43">
        <v>0.18</v>
      </c>
      <c r="H23" s="43">
        <v>0.21</v>
      </c>
      <c r="I23" s="40"/>
    </row>
    <row r="24" spans="1:9">
      <c r="A24" s="39">
        <v>22</v>
      </c>
      <c r="B24" s="41" t="s">
        <v>2024</v>
      </c>
      <c r="C24" s="42">
        <v>0.12</v>
      </c>
      <c r="D24" s="42">
        <v>0.15</v>
      </c>
      <c r="E24" s="42">
        <v>0.18</v>
      </c>
      <c r="F24" s="43">
        <v>0.15</v>
      </c>
      <c r="G24" s="43">
        <v>0.18</v>
      </c>
      <c r="H24" s="43">
        <v>0.21</v>
      </c>
      <c r="I24" s="40"/>
    </row>
    <row r="25" spans="1:9">
      <c r="A25" s="39">
        <v>23</v>
      </c>
      <c r="B25" s="41" t="s">
        <v>2903</v>
      </c>
      <c r="C25" s="42">
        <v>0.13</v>
      </c>
      <c r="D25" s="42">
        <v>0.16</v>
      </c>
      <c r="E25" s="42">
        <v>0.19</v>
      </c>
      <c r="F25" s="55">
        <v>0.16500000000000001</v>
      </c>
      <c r="G25" s="55">
        <v>0.19500000000000001</v>
      </c>
      <c r="H25" s="55">
        <v>0.22500000000000001</v>
      </c>
      <c r="I25" s="40"/>
    </row>
    <row r="26" spans="1:9">
      <c r="A26" s="39">
        <v>24</v>
      </c>
      <c r="B26" s="41" t="s">
        <v>12895</v>
      </c>
      <c r="C26" s="42">
        <v>0.12</v>
      </c>
      <c r="D26" s="42">
        <v>0.15</v>
      </c>
      <c r="E26" s="42">
        <v>0.18</v>
      </c>
      <c r="F26" s="43">
        <v>0.15</v>
      </c>
      <c r="G26" s="43">
        <v>0.18</v>
      </c>
      <c r="H26" s="43">
        <v>0.21</v>
      </c>
      <c r="I26" s="40"/>
    </row>
    <row r="27" spans="1:9">
      <c r="A27" s="39">
        <v>25</v>
      </c>
      <c r="B27" s="41" t="s">
        <v>12896</v>
      </c>
      <c r="C27" s="42">
        <v>0.11</v>
      </c>
      <c r="D27" s="42">
        <v>0.14000000000000001</v>
      </c>
      <c r="E27" s="42">
        <v>0.17</v>
      </c>
      <c r="F27" s="43">
        <v>0.14000000000000001</v>
      </c>
      <c r="G27" s="43">
        <v>0.17</v>
      </c>
      <c r="H27" s="43">
        <v>0.2</v>
      </c>
      <c r="I27" s="40"/>
    </row>
    <row r="28" spans="1:9">
      <c r="A28" s="39">
        <v>26</v>
      </c>
      <c r="B28" s="41" t="s">
        <v>3267</v>
      </c>
      <c r="C28" s="42">
        <v>0.15</v>
      </c>
      <c r="D28" s="42">
        <v>0.18</v>
      </c>
      <c r="E28" s="42">
        <v>0.21</v>
      </c>
      <c r="F28" s="43">
        <v>0.19</v>
      </c>
      <c r="G28" s="43">
        <v>0.22</v>
      </c>
      <c r="H28" s="43">
        <v>0.25</v>
      </c>
      <c r="I28" s="40"/>
    </row>
    <row r="29" spans="1:9">
      <c r="A29" s="39">
        <v>27</v>
      </c>
      <c r="B29" s="41" t="s">
        <v>3268</v>
      </c>
      <c r="C29" s="42">
        <v>0.15</v>
      </c>
      <c r="D29" s="42">
        <v>0.18</v>
      </c>
      <c r="E29" s="42">
        <v>0.21</v>
      </c>
      <c r="F29" s="43">
        <v>0.19</v>
      </c>
      <c r="G29" s="43">
        <v>0.22</v>
      </c>
      <c r="H29" s="43">
        <v>0.25</v>
      </c>
      <c r="I29" s="40"/>
    </row>
    <row r="30" spans="1:9">
      <c r="A30" s="39">
        <v>28</v>
      </c>
      <c r="B30" s="41" t="s">
        <v>3270</v>
      </c>
      <c r="C30" s="42">
        <v>0.15</v>
      </c>
      <c r="D30" s="42">
        <v>0.18</v>
      </c>
      <c r="E30" s="42">
        <v>0.21</v>
      </c>
      <c r="F30" s="43">
        <v>0.19</v>
      </c>
      <c r="G30" s="43">
        <v>0.22</v>
      </c>
      <c r="H30" s="43">
        <v>0.25</v>
      </c>
      <c r="I30" s="40"/>
    </row>
    <row r="31" spans="1:9">
      <c r="A31" s="39">
        <v>29</v>
      </c>
      <c r="B31" s="41" t="s">
        <v>3271</v>
      </c>
      <c r="C31" s="42">
        <v>0.16</v>
      </c>
      <c r="D31" s="42">
        <v>0.19</v>
      </c>
      <c r="E31" s="42">
        <v>0.22</v>
      </c>
      <c r="F31" s="43">
        <v>0.2</v>
      </c>
      <c r="G31" s="43">
        <v>0.23</v>
      </c>
      <c r="H31" s="43">
        <v>0.26</v>
      </c>
      <c r="I31" s="40"/>
    </row>
    <row r="32" spans="1:9">
      <c r="A32" s="39">
        <v>30</v>
      </c>
      <c r="B32" s="41" t="s">
        <v>3274</v>
      </c>
      <c r="C32" s="42">
        <v>0.19</v>
      </c>
      <c r="D32" s="42">
        <v>0.22</v>
      </c>
      <c r="E32" s="42">
        <v>0.25</v>
      </c>
      <c r="F32" s="43">
        <v>0.24</v>
      </c>
      <c r="G32" s="43">
        <v>0.27</v>
      </c>
      <c r="H32" s="43">
        <v>0.30000000000000004</v>
      </c>
      <c r="I32" s="40"/>
    </row>
    <row r="33" spans="1:9">
      <c r="A33" s="39">
        <v>31</v>
      </c>
      <c r="B33" s="41" t="s">
        <v>3276</v>
      </c>
      <c r="C33" s="42">
        <v>0.2</v>
      </c>
      <c r="D33" s="42">
        <v>0.23</v>
      </c>
      <c r="E33" s="42">
        <v>0.26</v>
      </c>
      <c r="F33" s="43">
        <v>0.25</v>
      </c>
      <c r="G33" s="43">
        <v>0.28000000000000003</v>
      </c>
      <c r="H33" s="43">
        <v>0.31000000000000005</v>
      </c>
      <c r="I33" s="40"/>
    </row>
    <row r="34" spans="1:9">
      <c r="A34" s="39">
        <v>32</v>
      </c>
      <c r="B34" s="41" t="s">
        <v>3273</v>
      </c>
      <c r="C34" s="42">
        <v>0.18</v>
      </c>
      <c r="D34" s="42">
        <v>0.21</v>
      </c>
      <c r="E34" s="42">
        <v>0.24</v>
      </c>
      <c r="F34" s="43">
        <v>0.23</v>
      </c>
      <c r="G34" s="43">
        <v>0.26</v>
      </c>
      <c r="H34" s="43">
        <v>0.29000000000000004</v>
      </c>
      <c r="I34" s="40"/>
    </row>
    <row r="35" spans="1:9">
      <c r="A35" s="39">
        <v>33</v>
      </c>
      <c r="B35" s="41" t="s">
        <v>3272</v>
      </c>
      <c r="C35" s="42">
        <v>0.23</v>
      </c>
      <c r="D35" s="42">
        <v>0.26</v>
      </c>
      <c r="E35" s="42">
        <v>0.28999999999999998</v>
      </c>
      <c r="F35" s="43">
        <v>0.28999999999999998</v>
      </c>
      <c r="G35" s="43">
        <v>0.31999999999999995</v>
      </c>
      <c r="H35" s="43">
        <v>0.35</v>
      </c>
      <c r="I35" s="40"/>
    </row>
    <row r="36" spans="1:9" s="9" customFormat="1">
      <c r="A36" s="39">
        <v>34</v>
      </c>
      <c r="B36" s="41" t="s">
        <v>3275</v>
      </c>
      <c r="C36" s="42">
        <v>0.22</v>
      </c>
      <c r="D36" s="42">
        <v>0.25</v>
      </c>
      <c r="E36" s="42">
        <v>0.28000000000000003</v>
      </c>
      <c r="F36" s="43">
        <v>0.28000000000000003</v>
      </c>
      <c r="G36" s="43">
        <v>0.31000000000000005</v>
      </c>
      <c r="H36" s="43">
        <v>0.34000000000000008</v>
      </c>
      <c r="I36" s="40"/>
    </row>
    <row r="37" spans="1:9" s="9" customFormat="1">
      <c r="A37" s="39">
        <v>35</v>
      </c>
      <c r="B37" s="41" t="s">
        <v>12897</v>
      </c>
      <c r="C37" s="42">
        <v>0.1</v>
      </c>
      <c r="D37" s="42">
        <v>0.13</v>
      </c>
      <c r="E37" s="42">
        <v>0.16</v>
      </c>
      <c r="F37" s="43">
        <v>0.13</v>
      </c>
      <c r="G37" s="43">
        <v>0.16</v>
      </c>
      <c r="H37" s="43">
        <v>0.19</v>
      </c>
      <c r="I37" s="40"/>
    </row>
  </sheetData>
  <mergeCells count="4">
    <mergeCell ref="A1:A2"/>
    <mergeCell ref="B1:B2"/>
    <mergeCell ref="F1:H1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6A3B-294F-4C0C-8327-619E7DEF486F}">
  <sheetPr codeName="Лист8"/>
  <dimension ref="A1:C5661"/>
  <sheetViews>
    <sheetView topLeftCell="A5635" workbookViewId="0">
      <selection activeCell="G5657" sqref="G5657"/>
    </sheetView>
  </sheetViews>
  <sheetFormatPr defaultRowHeight="15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 xr:uid="{2A266A3B-294F-4C0C-8327-619E7DEF486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9FC6-6C26-4E3D-8235-5FD74B1A3C3C}">
  <sheetPr codeName="Лист9"/>
  <dimension ref="A1:M25"/>
  <sheetViews>
    <sheetView workbookViewId="0">
      <selection activeCell="M1" sqref="M1:M1048576"/>
    </sheetView>
  </sheetViews>
  <sheetFormatPr defaultRowHeight="15"/>
  <sheetData>
    <row r="1" spans="1:13">
      <c r="A1" s="48" t="s">
        <v>12874</v>
      </c>
      <c r="B1" s="48" t="s">
        <v>695</v>
      </c>
      <c r="C1" s="48" t="s">
        <v>12875</v>
      </c>
      <c r="D1" s="47" t="s">
        <v>12876</v>
      </c>
      <c r="E1" s="47"/>
      <c r="F1" s="47"/>
      <c r="G1" s="47" t="s">
        <v>12876</v>
      </c>
      <c r="H1" s="47"/>
      <c r="I1" s="47"/>
      <c r="J1" s="47" t="s">
        <v>12876</v>
      </c>
      <c r="K1" s="47"/>
      <c r="L1" s="47"/>
    </row>
    <row r="2" spans="1:13">
      <c r="A2" s="48"/>
      <c r="B2" s="48"/>
      <c r="C2" s="48"/>
      <c r="D2" s="48" t="s">
        <v>12877</v>
      </c>
      <c r="E2" s="48"/>
      <c r="F2" s="48"/>
      <c r="G2" s="48" t="s">
        <v>12878</v>
      </c>
      <c r="H2" s="48"/>
      <c r="I2" s="48"/>
      <c r="J2" s="48" t="s">
        <v>12879</v>
      </c>
      <c r="K2" s="48"/>
      <c r="L2" s="48"/>
    </row>
    <row r="3" spans="1:13">
      <c r="A3" s="48"/>
      <c r="B3" s="48"/>
      <c r="C3" s="48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2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2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31.5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2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47" t="s">
        <v>12883</v>
      </c>
      <c r="K7" s="47"/>
      <c r="L7" s="47"/>
      <c r="M7" s="9"/>
    </row>
    <row r="8" spans="1:13" ht="31.5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47" t="s">
        <v>12883</v>
      </c>
      <c r="K8" s="47"/>
      <c r="L8" s="47"/>
      <c r="M8" s="9"/>
    </row>
    <row r="9" spans="1:13" ht="42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47" t="s">
        <v>12883</v>
      </c>
      <c r="K9" s="47"/>
      <c r="L9" s="47"/>
      <c r="M9" s="9"/>
    </row>
    <row r="10" spans="1:13" ht="2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31.5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47" t="s">
        <v>12883</v>
      </c>
      <c r="K11" s="47"/>
      <c r="L11" s="47"/>
      <c r="M11" s="9"/>
    </row>
    <row r="12" spans="1:13" ht="2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2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31.5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31.5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31.5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31.5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31.5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2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2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47" t="s">
        <v>12883</v>
      </c>
      <c r="K20" s="47"/>
      <c r="L20" s="47"/>
      <c r="M20" s="9"/>
    </row>
    <row r="21" spans="1:13" ht="31.5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42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31.5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42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>
      <c r="A25" s="36"/>
    </row>
  </sheetData>
  <mergeCells count="14">
    <mergeCell ref="G1:I1"/>
    <mergeCell ref="G2:I2"/>
    <mergeCell ref="A1:A3"/>
    <mergeCell ref="B1:B3"/>
    <mergeCell ref="C1:C3"/>
    <mergeCell ref="D1:F1"/>
    <mergeCell ref="D2:F2"/>
    <mergeCell ref="J20:L20"/>
    <mergeCell ref="J1:L1"/>
    <mergeCell ref="J2:L2"/>
    <mergeCell ref="J7:L7"/>
    <mergeCell ref="J8:L8"/>
    <mergeCell ref="J9:L9"/>
    <mergeCell ref="J11:L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6188-2348-45D5-BF22-E8E9EC72E2F2}">
  <sheetPr codeName="Лист10" filterMode="1"/>
  <dimension ref="A1:F3519"/>
  <sheetViews>
    <sheetView workbookViewId="0">
      <selection activeCell="D3520" sqref="D3520"/>
    </sheetView>
  </sheetViews>
  <sheetFormatPr defaultRowHeight="15"/>
  <cols>
    <col min="5" max="5" width="13.140625" bestFit="1" customWidth="1"/>
    <col min="6" max="6" width="14" bestFit="1" customWidth="1"/>
  </cols>
  <sheetData>
    <row r="1" spans="1:6" ht="15.75">
      <c r="A1" s="49" t="s">
        <v>12885</v>
      </c>
      <c r="B1" s="49"/>
      <c r="C1" s="49"/>
      <c r="D1" s="49"/>
      <c r="E1" s="49"/>
      <c r="F1" s="49"/>
    </row>
    <row r="2" spans="1:6">
      <c r="A2" s="9"/>
      <c r="B2" s="9"/>
      <c r="C2" s="9"/>
      <c r="D2" s="9"/>
      <c r="E2" s="9"/>
      <c r="F2" s="9"/>
    </row>
    <row r="3" spans="1:6" ht="33.7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2.5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2.5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2.5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2.5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2.5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2.5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2.5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2.5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2.5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2.5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2.5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2.5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2.5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2.5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2.5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2.5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2.5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2.5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2.5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2.5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2.5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2.5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2.5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2.5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2.5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2.5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2.5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2.5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2.5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2.5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2.5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2.5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2.5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2.5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2.5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2.5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2.5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2.5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2.5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2.5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2.5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2.5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2.5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2.5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2.5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2.5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2.5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2.5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2.5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2.5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2.5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2.5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2.5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2.5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2.5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2.5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2.5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2.5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2.5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2.5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2.5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2.5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2.5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2.5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2.5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2.5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2.5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2.5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2.5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2.5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2.5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2.5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2.5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2.5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2.5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2.5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2.5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2.5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2.5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2.5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2.5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2.5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2.5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2.5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2.5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2.5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2.5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2.5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2.5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2.5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2.5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2.5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2.5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2.5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2.5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2.5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2.5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2.5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2.5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2.5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2.5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2.5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2.5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2.5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2.5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2.5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2.5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2.5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2.5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2.5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2.5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2.5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2.5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2.5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2.5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2.5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2.5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2.5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2.5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2.5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2.5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2.5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2.5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2.5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2.5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2.5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2.5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2.5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2.5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2.5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2.5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2.5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2.5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2.5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2.5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2.5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2.5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2.5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2.5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2.5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2.5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2.5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2.5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2.5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2.5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2.5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2.5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2.5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2.5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2.5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2.5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2.5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2.5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2.5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2.5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2.5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2.5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2.5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2.5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2.5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2.5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2.5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2.5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2.5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2.5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2.5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2.5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2.5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2.5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2.5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2.5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2.5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2.5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2.5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2.5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2.5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2.5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2.5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2.5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2.5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2.5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2.5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2.5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2.5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2.5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2.5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2.5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2.5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2.5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2.5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2.5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2.5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2.5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2.5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2.5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2.5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2.5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2.5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2.5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2.5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2.5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2.5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2.5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2.5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2.5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2.5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2.5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2.5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2.5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2.5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2.5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2.5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2.5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2.5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2.5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2.5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2.5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2.5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2.5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2.5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2.5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2.5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2.5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2.5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2.5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2.5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2.5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2.5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2.5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2.5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2.5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2.5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2.5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2.5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2.5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2.5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2.5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2.5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2.5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2.5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2.5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2.5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2.5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2.5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2.5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2.5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2.5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2.5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2.5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2.5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2.5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2.5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2.5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2.5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2.5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2.5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2.5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2.5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2.5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2.5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2.5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2.5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2.5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2.5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2.5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2.5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2.5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2.5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2.5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2.5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2.5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2.5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2.5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2.5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2.5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2.5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2.5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2.5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2.5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2.5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2.5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2.5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2.5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2.5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2.5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2.5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2.5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2.5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2.5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2.5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2.5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2.5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2.5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2.5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2.5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2.5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2.5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2.5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2.5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2.5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2.5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2.5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2.5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2.5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2.5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2.5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2.5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2.5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2.5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2.5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2.5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2.5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2.5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2.5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2.5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2.5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2.5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2.5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2.5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2.5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2.5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2.5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2.5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2.5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2.5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2.5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2.5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2.5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2.5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2.5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2.5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2.5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2.5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2.5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2.5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2.5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2.5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2.5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2.5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2.5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2.5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2.5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2.5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2.5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2.5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2.5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2.5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2.5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2.5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2.5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2.5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2.5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2.5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2.5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2.5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2.5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2.5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2.5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2.5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2.5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2.5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2.5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2.5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2.5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2.5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2.5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2.5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2.5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2.5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2.5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2.5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2.5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2.5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2.5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2.5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2.5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2.5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2.5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2.5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2.5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2.5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2.5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2.5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2.5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2.5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2.5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2.5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2.5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2.5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2.5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2.5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2.5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2.5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2.5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2.5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2.5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2.5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2.5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2.5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2.5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2.5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2.5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2.5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2.5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2.5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2.5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2.5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2.5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2.5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2.5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2.5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2.5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2.5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2.5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2.5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2.5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2.5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2.5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2.5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2.5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2.5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2.5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2.5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2.5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2.5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2.5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2.5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2.5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2.5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2.5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2.5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2.5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2.5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2.5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2.5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2.5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2.5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2.5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2.5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2.5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2.5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2.5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2.5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2.5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2.5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2.5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2.5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2.5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2.5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2.5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2.5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2.5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2.5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2.5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2.5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2.5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2.5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2.5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2.5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2.5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2.5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2.5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2.5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2.5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2.5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2.5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2.5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2.5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2.5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2.5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2.5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2.5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2.5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2.5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2.5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2.5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2.5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2.5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2.5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2.5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2.5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2.5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2.5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2.5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2.5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2.5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2.5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2.5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2.5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2.5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2.5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2.5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2.5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2.5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2.5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2.5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2.5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2.5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2.5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2.5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2.5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2.5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2.5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2.5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2.5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2.5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2.5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2.5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2.5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2.5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2.5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2.5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2.5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2.5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2.5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2.5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2.5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2.5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2.5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2.5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2.5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2.5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2.5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2.5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2.5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2.5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2.5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2.5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2.5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2.5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2.5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2.5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2.5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2.5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2.5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2.5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2.5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2.5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2.5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2.5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2.5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2.5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2.5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2.5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2.5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2.5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2.5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2.5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2.5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2.5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2.5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2.5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2.5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2.5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2.5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2.5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2.5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2.5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2.5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2.5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2.5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2.5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2.5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2.5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2.5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2.5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2.5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2.5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2.5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2.5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2.5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2.5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2.5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2.5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2.5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2.5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2.5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2.5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2.5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2.5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2.5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2.5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2.5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2.5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2.5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2.5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2.5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2.5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2.5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2.5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2.5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2.5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2.5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2.5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2.5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2.5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2.5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2.5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2.5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2.5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2.5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2.5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2.5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2.5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2.5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2.5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2.5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2.5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2.5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2.5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2.5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2.5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2.5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2.5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2.5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2.5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2.5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2.5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2.5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2.5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2.5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2.5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2.5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2.5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2.5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2.5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2.5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2.5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2.5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2.5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2.5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2.5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2.5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2.5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2.5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2.5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2.5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2.5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2.5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2.5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2.5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2.5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2.5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2.5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2.5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2.5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2.5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2.5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2.5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2.5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2.5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2.5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2.5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2.5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2.5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2.5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2.5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2.5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2.5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2.5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2.5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2.5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2.5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2.5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2.5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2.5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2.5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2.5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2.5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2.5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2.5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2.5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2.5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2.5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2.5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2.5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2.5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2.5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2.5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2.5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2.5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2.5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2.5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2.5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2.5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2.5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2.5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2.5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2.5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2.5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2.5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2.5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2.5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2.5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2.5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2.5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2.5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2.5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2.5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2.5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2.5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2.5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2.5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2.5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2.5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2.5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2.5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2.5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2.5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2.5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2.5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2.5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2.5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2.5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2.5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2.5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2.5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2.5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2.5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2.5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2.5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2.5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2.5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2.5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2.5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2.5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2.5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2.5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2.5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2.5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2.5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2.5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2.5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2.5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2.5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2.5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2.5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2.5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2.5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2.5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2.5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2.5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2.5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2.5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2.5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2.5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2.5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2.5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2.5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2.5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2.5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2.5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2.5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2.5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2.5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2.5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2.5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2.5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2.5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2.5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2.5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2.5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2.5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2.5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2.5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2.5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2.5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2.5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2.5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2.5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2.5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2.5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2.5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2.5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2.5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2.5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2.5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2.5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2.5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2.5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2.5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2.5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2.5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2.5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2.5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2.5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2.5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2.5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2.5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2.5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2.5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2.5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2.5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2.5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2.5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2.5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2.5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2.5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2.5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2.5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2.5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2.5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2.5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2.5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2.5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2.5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2.5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2.5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2.5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2.5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2.5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2.5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2.5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2.5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2.5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2.5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2.5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2.5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2.5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2.5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2.5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2.5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2.5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2.5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2.5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2.5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2.5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2.5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2.5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2.5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2.5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2.5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2.5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2.5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2.5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2.5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2.5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2.5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2.5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2.5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2.5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2.5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2.5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2.5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2.5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2.5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2.5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2.5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2.5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2.5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2.5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2.5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2.5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2.5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2.5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2.5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2.5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2.5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2.5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2.5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2.5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2.5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2.5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2.5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2.5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2.5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2.5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2.5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2.5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2.5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2.5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2.5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2.5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2.5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2.5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2.5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2.5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2.5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2.5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2.5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2.5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2.5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2.5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2.5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2.5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2.5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2.5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2.5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2.5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2.5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2.5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2.5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2.5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2.5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2.5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2.5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2.5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2.5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2.5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2.5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2.5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2.5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2.5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2.5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2.5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2.5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2.5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2.5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2.5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2.5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2.5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2.5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2.5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2.5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2.5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2.5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2.5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2.5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2.5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2.5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2.5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2.5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2.5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2.5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2.5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2.5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2.5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2.5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2.5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2.5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2.5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2.5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2.5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2.5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2.5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2.5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2.5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2.5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2.5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2.5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2.5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2.5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2.5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2.5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2.5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2.5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2.5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2.5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2.5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2.5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2.5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2.5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2.5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2.5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2.5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2.5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2.5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2.5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2.5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2.5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2.5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2.5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2.5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2.5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2.5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2.5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2.5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2.5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2.5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2.5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2.5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2.5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2.5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2.5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2.5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2.5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2.5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2.5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2.5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2.5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2.5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2.5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2.5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2.5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2.5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2.5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2.5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2.5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2.5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2.5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2.5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2.5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2.5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2.5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2.5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2.5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2.5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2.5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2.5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2.5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2.5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2.5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2.5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2.5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2.5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2.5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2.5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2.5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2.5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2.5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2.5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2.5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2.5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2.5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2.5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2.5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2.5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2.5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2.5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2.5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2.5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2.5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2.5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2.5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2.5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2.5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2.5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2.5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2.5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2.5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2.5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2.5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2.5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2.5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2.5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2.5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2.5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2.5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2.5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2.5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2.5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2.5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2.5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2.5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2.5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2.5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2.5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2.5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2.5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2.5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2.5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2.5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2.5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2.5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2.5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2.5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2.5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2.5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2.5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2.5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2.5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2.5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2.5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2.5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2.5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2.5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2.5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2.5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2.5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2.5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2.5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2.5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2.5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2.5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2.5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2.5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2.5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2.5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2.5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2.5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2.5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2.5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2.5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2.5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2.5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2.5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2.5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2.5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2.5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2.5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2.5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2.5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2.5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2.5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2.5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2.5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2.5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2.5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2.5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2.5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2.5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2.5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2.5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2.5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2.5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2.5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2.5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2.5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2.5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2.5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2.5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2.5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2.5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2.5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2.5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2.5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2.5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2.5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2.5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2.5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2.5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2.5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2.5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2.5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2.5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2.5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2.5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2.5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2.5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2.5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2.5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2.5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2.5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2.5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2.5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2.5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2.5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2.5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2.5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2.5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2.5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2.5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2.5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2.5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2.5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2.5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2.5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2.5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2.5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2.5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2.5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2.5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2.5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2.5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2.5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2.5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2.5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2.5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2.5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2.5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2.5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2.5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2.5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2.5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2.5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2.5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2.5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2.5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2.5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2.5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2.5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2.5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2.5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2.5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2.5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2.5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2.5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2.5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2.5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2.5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2.5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2.5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2.5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2.5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2.5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2.5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2.5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2.5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2.5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2.5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2.5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2.5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2.5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2.5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2.5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2.5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2.5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2.5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2.5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2.5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2.5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2.5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2.5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2.5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2.5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2.5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2.5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2.5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2.5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2.5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2.5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2.5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2.5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2.5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2.5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2.5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2.5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2.5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2.5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2.5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2.5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2.5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2.5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2.5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2.5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2.5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2.5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2.5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2.5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2.5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2.5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2.5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2.5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2.5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2.5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2.5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2.5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2.5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2.5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2.5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2.5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2.5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2.5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2.5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2.5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2.5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2.5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2.5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2.5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2.5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2.5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2.5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2.5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2.5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2.5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2.5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2.5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2.5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2.5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2.5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2.5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2.5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2.5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2.5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2.5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2.5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2.5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2.5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2.5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2.5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2.5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2.5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2.5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2.5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2.5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2.5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2.5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2.5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2.5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2.5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2.5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2.5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2.5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2.5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2.5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2.5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2.5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2.5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2.5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2.5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2.5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2.5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2.5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2.5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2.5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2.5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2.5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2.5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2.5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2.5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2.5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2.5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2.5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2.5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2.5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2.5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2.5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2.5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2.5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2.5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2.5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2.5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2.5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2.5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2.5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2.5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2.5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2.5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2.5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2.5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2.5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2.5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2.5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2.5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2.5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2.5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2.5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2.5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2.5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2.5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2.5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2.5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2.5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2.5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2.5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2.5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2.5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2.5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2.5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2.5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2.5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2.5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2.5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2.5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2.5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2.5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2.5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2.5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2.5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2.5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2.5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2.5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2.5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2.5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2.5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2.5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2.5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2.5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2.5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2.5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2.5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2.5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2.5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2.5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2.5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2.5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2.5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2.5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2.5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2.5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2.5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2.5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2.5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2.5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2.5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2.5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2.5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2.5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2.5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2.5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2.5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2.5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2.5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2.5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2.5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2.5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2.5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2.5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2.5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2.5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2.5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2.5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2.5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2.5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2.5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2.5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2.5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2.5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2.5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2.5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2.5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2.5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2.5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2.5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2.5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2.5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2.5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2.5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2.5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2.5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2.5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2.5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2.5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2.5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2.5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2.5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2.5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2.5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2.5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2.5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2.5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2.5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2.5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2.5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2.5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2.5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2.5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2.5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2.5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2.5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2.5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2.5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2.5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2.5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2.5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2.5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2.5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2.5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2.5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2.5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2.5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2.5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2.5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2.5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2.5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2.5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2.5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2.5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2.5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2.5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2.5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2.5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2.5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2.5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2.5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2.5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2.5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2.5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2.5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2.5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2.5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2.5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2.5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2.5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2.5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2.5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2.5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2.5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2.5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2.5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2.5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2.5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2.5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2.5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2.5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2.5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2.5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2.5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2.5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2.5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2.5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2.5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2.5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2.5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2.5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2.5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2.5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2.5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2.5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2.5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2.5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2.5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2.5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2.5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2.5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2.5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2.5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2.5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2.5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2.5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2.5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2.5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2.5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2.5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2.5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2.5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2.5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2.5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2.5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2.5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2.5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2.5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2.5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2.5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2.5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2.5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2.5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2.5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2.5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2.5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2.5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2.5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2.5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2.5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2.5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2.5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2.5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2.5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2.5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2.5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2.5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2.5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2.5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2.5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2.5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2.5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2.5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2.5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2.5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2.5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2.5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2.5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2.5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2.5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2.5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2.5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2.5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2.5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2.5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2.5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2.5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2.5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2.5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2.5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2.5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2.5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2.5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2.5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2.5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2.5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2.5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2.5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2.5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2.5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2.5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2.5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2.5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2.5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2.5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2.5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2.5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2.5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2.5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2.5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2.5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2.5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2.5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2.5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2.5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2.5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2.5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2.5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2.5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2.5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2.5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2.5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2.5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2.5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2.5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2.5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2.5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2.5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2.5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2.5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2.5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2.5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2.5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2.5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2.5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2.5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2.5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2.5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2.5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2.5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2.5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2.5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2.5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2.5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2.5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2.5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2.5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2.5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2.5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2.5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2.5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2.5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2.5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2.5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2.5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2.5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2.5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2.5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2.5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2.5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2.5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2.5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2.5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2.5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2.5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2.5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2.5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2.5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2.5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2.5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2.5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2.5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2.5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2.5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2.5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2.5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2.5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2.5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2.5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2.5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2.5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2.5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2.5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2.5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2.5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2.5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2.5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2.5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2.5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2.5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2.5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2.5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2.5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2.5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2.5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2.5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2.5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2.5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2.5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2.5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2.5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2.5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2.5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2.5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2.5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2.5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2.5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2.5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2.5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2.5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2.5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2.5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2.5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2.5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2.5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2.5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2.5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2.5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2.5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2.5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2.5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2.5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2.5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2.5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2.5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2.5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2.5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2.5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2.5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2.5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2.5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2.5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2.5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2.5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2.5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2.5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2.5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2.5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2.5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2.5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2.5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2.5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2.5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2.5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2.5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2.5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2.5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2.5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2.5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2.5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2.5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2.5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2.5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2.5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2.5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2.5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2.5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2.5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2.5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2.5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2.5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2.5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2.5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2.5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2.5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2.5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2.5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2.5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2.5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2.5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2.5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2.5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2.5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2.5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2.5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2.5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2.5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2.5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2.5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2.5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2.5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2.5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2.5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2.5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2.5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2.5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2.5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2.5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2.5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2.5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2.5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2.5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2.5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2.5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2.5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2.5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2.5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2.5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2.5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2.5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2.5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2.5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2.5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2.5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2.5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2.5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2.5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2.5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2.5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2.5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2.5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2.5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2.5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2.5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2.5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2.5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2.5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2.5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2.5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2.5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2.5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2.5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2.5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2.5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2.5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2.5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2.5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2.5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2.5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2.5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2.5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2.5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2.5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2.5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2.5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2.5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2.5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2.5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2.5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2.5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2.5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2.5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2.5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2.5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2.5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2.5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2.5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2.5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2.5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2.5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2.5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2.5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2.5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2.5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2.5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2.5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2.5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2.5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2.5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2.5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2.5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2.5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2.5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2.5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2.5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2.5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2.5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2.5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2.5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2.5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2.5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2.5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2.5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2.5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2.5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2.5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2.5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2.5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2.5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2.5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2.5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2.5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2.5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2.5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2.5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2.5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2.5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2.5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2.5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2.5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2.5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2.5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2.5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2.5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2.5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2.5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2.5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2.5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2.5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2.5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2.5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2.5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2.5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2.5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2.5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2.5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2.5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2.5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2.5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2.5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2.5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2.5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2.5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2.5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2.5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2.5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2.5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2.5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2.5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2.5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2.5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2.5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2.5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2.5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2.5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2.5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2.5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2.5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2.5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2.5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2.5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2.5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2.5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2.5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2.5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2.5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2.5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2.5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2.5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2.5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2.5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2.5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2.5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2.5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2.5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2.5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2.5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2.5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2.5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2.5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2.5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2.5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2.5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2.5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2.5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2.5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2.5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2.5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2.5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2.5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2.5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2.5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2.5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2.5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2.5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2.5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2.5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2.5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2.5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2.5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2.5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2.5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2.5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2.5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2.5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2.5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2.5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2.5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2.5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2.5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2.5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2.5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2.5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2.5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2.5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2.5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2.5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2.5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2.5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2.5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2.5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2.5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2.5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2.5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2.5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2.5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2.5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2.5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2.5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2.5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2.5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2.5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2.5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2.5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2.5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2.5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2.5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2.5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2.5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2.5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2.5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2.5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2.5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2.5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2.5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2.5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2.5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2.5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2.5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2.5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2.5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2.5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2.5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2.5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2.5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2.5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2.5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2.5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2.5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2.5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2.5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2.5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2.5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2.5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2.5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2.5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2.5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2.5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2.5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2.5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2.5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2.5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2.5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2.5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2.5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2.5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2.5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2.5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2.5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2.5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2.5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2.5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2.5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2.5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2.5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2.5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2.5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2.5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2.5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2.5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2.5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2.5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2.5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2.5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2.5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2.5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2.5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2.5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2.5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2.5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2.5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2.5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2.5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2.5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2.5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2.5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2.5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2.5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2.5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2.5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2.5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2.5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2.5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2.5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2.5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2.5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2.5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2.5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2.5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2.5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2.5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2.5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2.5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2.5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2.5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2.5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2.5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2.5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2.5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2.5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2.5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2.5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2.5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2.5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2.5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2.5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2.5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2.5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2.5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2.5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2.5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2.5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2.5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2.5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2.5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2.5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2.5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2.5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2.5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2.5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2.5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2.5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2.5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2.5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2.5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2.5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2.5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2.5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2.5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2.5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2.5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2.5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2.5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2.5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2.5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2.5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2.5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2.5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2.5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2.5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2.5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2.5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2.5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2.5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2.5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2.5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2.5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2.5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2.5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2.5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2.5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2.5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2.5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2.5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2.5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2.5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2.5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2.5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2.5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2.5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2.5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2.5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2.5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2.5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2.5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2.5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2.5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2.5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2.5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2.5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2.5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2.5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2.5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2.5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2.5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2.5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2.5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2.5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2.5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2.5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2.5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2.5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2.5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2.5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2.5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2.5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2.5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2.5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2.5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2.5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2.5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2.5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2.5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2.5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2.5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2.5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2.5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2.5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2.5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2.5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2.5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2.5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2.5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2.5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2.5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2.5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2.5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2.5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2.5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2.5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2.5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2.5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2.5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2.5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2.5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2.5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2.5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2.5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2.5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2.5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2.5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2.5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2.5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2.5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2.5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2.5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2.5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2.5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2.5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2.5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2.5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2.5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2.5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2.5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2.5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2.5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2.5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2.5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2.5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2.5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2.5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2.5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2.5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2.5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2.5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2.5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2.5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2.5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2.5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2.5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2.5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2.5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2.5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2.5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2.5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2.5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2.5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2.5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2.5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2.5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2.5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2.5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2.5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2.5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2.5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2.5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2.5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2.5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2.5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2.5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2.5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2.5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2.5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2.5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2.5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2.5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2.5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2.5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2.5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2.5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2.5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2.5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2.5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2.5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2.5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2.5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2.5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2.5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2.5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2.5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2.5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2.5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2.5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2.5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2.5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2.5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2.5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2.5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2.5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2.5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2.5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2.5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2.5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2.5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2.5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2.5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2.5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2.5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2.5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2.5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2.5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2.5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2.5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2.5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2.5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2.5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2.5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2.5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2.5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2.5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2.5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2.5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2.5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2.5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2.5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2.5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2.5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2.5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2.5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2.5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2.5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2.5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2.5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2.5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2.5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2.5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2.5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2.5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2.5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2.5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2.5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2.5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2.5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2.5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2.5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2.5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2.5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2.5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2.5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2.5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2.5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2.5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2.5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2.5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2.5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2.5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2.5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2.5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2.5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2.5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2.5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2.5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2.5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2.5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2.5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2.5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2.5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2.5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2.5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2.5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2.5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2.5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2.5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2.5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2.5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2.5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2.5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2.5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2.5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2.5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2.5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2.5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2.5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2.5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2.5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2.5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2.5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2.5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2.5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2.5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2.5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2.5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2.5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2.5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2.5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2.5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2.5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2.5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2.5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2.5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2.5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2.5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2.5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2.5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2.5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2.5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2.5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2.5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2.5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2.5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2.5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2.5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2.5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2.5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2.5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2.5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2.5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2.5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2.5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2.5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2.5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2.5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2.5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2.5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2.5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2.5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2.5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2.5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2.5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2.5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2.5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2.5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2.5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2.5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2.5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2.5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2.5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2.5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2.5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2.5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2.5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2.5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2.5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2.5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2.5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2.5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2.5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2.5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2.5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2.5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2.5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2.5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2.5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2.5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2.5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2.5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2.5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2.5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2.5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2.5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2.5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2.5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2.5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2.5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2.5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2.5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2.5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2.5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2.5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2.5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2.5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2.5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2.5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2.5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2.5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2.5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2.5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2.5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2.5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2.5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2.5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2.5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2.5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2.5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2.5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2.5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2.5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2.5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2.5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2.5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2.5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2.5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2.5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2.5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2.5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2.5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2.5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2.5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2.5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2.5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2.5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2.5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2.5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2.5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2.5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2.5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2.5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2.5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2.5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2.5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2.5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2.5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2.5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2.5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2.5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2.5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2.5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2.5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2.5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2.5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2.5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2.5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2.5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2.5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2.5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2.5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2.5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2.5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2.5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2.5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2.5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2.5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2.5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2.5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2.5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2.5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2.5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2.5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2.5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2.5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2.5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2.5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2.5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2.5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2.5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2.5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2.5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2.5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2.5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2.5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2.5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2.5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2.5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2.5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2.5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2.5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2.5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2.5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2.5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2.5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2.5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2.5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2.5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2.5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2.5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2.5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2.5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2.5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2.5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2.5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2.5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2.5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2.5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2.5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2.5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2.5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2.5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2.5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2.5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2.5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2.5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2.5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2.5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2.5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2.5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2.5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2.5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2.5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2.5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2.5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2.5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2.5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2.5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2.5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2.5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2.5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2.5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2.5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2.5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2.5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2.5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2.5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2.5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2.5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2.5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2.5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2.5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2.5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2.5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2.5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2.5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2.5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2.5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2.5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2.5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2.5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2.5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2.5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2.5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2.5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2.5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2.5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2.5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2.5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2.5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2.5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2.5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2.5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2.5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2.5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2.5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2.5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2.5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2.5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2.5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2.5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2.5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2.5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2.5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2.5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2.5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2.5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2.5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2.5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2.5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2.5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2.5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2.5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2.5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2.5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2.5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2.5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2.5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2.5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2.5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2.5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2.5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2.5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2.5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2.5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2.5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2.5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2.5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2.5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2.5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2.5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2.5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2.5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2.5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2.5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2.5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2.5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2.5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2.5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2.5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2.5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2.5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2.5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2.5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2.5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2.5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2.5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2.5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2.5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2.5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2.5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2.5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2.5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2.5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2.5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 xr:uid="{8FEF6188-2348-45D5-BF22-E8E9EC72E2F2}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DFB0-9F58-490F-B41A-50608D2916F9}">
  <sheetPr codeName="Лист11"/>
  <dimension ref="A1:D3319"/>
  <sheetViews>
    <sheetView topLeftCell="A3284" workbookViewId="0">
      <selection activeCell="B3319" sqref="B3319"/>
    </sheetView>
  </sheetViews>
  <sheetFormatPr defaultRowHeight="15"/>
  <cols>
    <col min="1" max="1" width="16" bestFit="1" customWidth="1"/>
    <col min="2" max="2" width="14.42578125" bestFit="1" customWidth="1"/>
    <col min="3" max="3" width="39" bestFit="1" customWidth="1"/>
    <col min="4" max="4" width="30.855468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CAD8-B7CC-4143-BBF9-C1B6FEE9EB65}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5"/>
  <cols>
    <col min="1" max="1" width="12.85546875" bestFit="1" customWidth="1"/>
    <col min="2" max="2" width="13.28515625" customWidth="1"/>
    <col min="3" max="3" width="12.28515625" customWidth="1"/>
    <col min="4" max="4" width="10.28515625" customWidth="1"/>
    <col min="8" max="10" width="10" customWidth="1"/>
    <col min="11" max="11" width="10.42578125" customWidth="1"/>
    <col min="12" max="12" width="10.85546875" customWidth="1"/>
    <col min="13" max="13" width="12.42578125" customWidth="1"/>
    <col min="15" max="15" width="18.140625" customWidth="1"/>
    <col min="16" max="18" width="7.140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4.5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8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60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6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8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60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84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5.75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6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84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96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108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60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84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84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84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84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72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72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96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20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72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96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84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6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96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72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84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84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6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72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72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84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32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84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84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6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96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84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6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84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108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96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6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32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108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6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20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84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72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5.75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84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84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8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60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72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72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72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72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72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72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72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72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5.75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120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20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108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120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120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5.75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8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48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8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48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5.75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6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6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72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t="24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4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84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6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4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84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84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84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36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36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48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24.75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t="22.5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t="22.5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t="22.5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t="22.5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t="22.5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t="22.5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t="22.5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t="22.5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t="22.5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t="22.5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t="22.5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t="22.5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t="22.5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t="22.5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 xr:uid="{E407CAD8-B7CC-4143-BBF9-C1B6FEE9EB65}">
    <filterColumn colId="0">
      <filters>
        <filter val="CHMF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7886-1522-4484-8FDA-695DE3D986C2}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5"/>
  <cols>
    <col min="2" max="2" width="23" customWidth="1"/>
  </cols>
  <sheetData>
    <row r="1" spans="1:7" ht="285.75" thickBot="1">
      <c r="A1" s="13" t="s">
        <v>12770</v>
      </c>
    </row>
    <row r="2" spans="1:7" ht="15.75" thickBot="1">
      <c r="A2" s="50" t="s">
        <v>12771</v>
      </c>
      <c r="B2" s="50" t="s">
        <v>12772</v>
      </c>
      <c r="C2" s="52" t="s">
        <v>12773</v>
      </c>
      <c r="D2" s="53"/>
      <c r="E2" s="54"/>
      <c r="F2" s="52" t="s">
        <v>12774</v>
      </c>
      <c r="G2" s="54"/>
    </row>
    <row r="3" spans="1:7" ht="24.75" thickBot="1">
      <c r="A3" s="51"/>
      <c r="B3" s="51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5.75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 ht="24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4.75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5.75" thickBot="1">
      <c r="A11" s="28" t="s">
        <v>12783</v>
      </c>
      <c r="B11" s="29"/>
      <c r="C11" s="29"/>
      <c r="D11" s="29"/>
      <c r="E11" s="29"/>
      <c r="F11" s="29"/>
      <c r="G11" s="30"/>
    </row>
    <row r="12" spans="1:7" ht="24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4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4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4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 ht="24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4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4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4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4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4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4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4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36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4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4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4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4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4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4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4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4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4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4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4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4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6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4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4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36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4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4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4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4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36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4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4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36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4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4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6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4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4.75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4.75" thickBot="1">
      <c r="A54" s="28" t="s">
        <v>12826</v>
      </c>
      <c r="B54" s="29"/>
      <c r="C54" s="29"/>
      <c r="D54" s="29"/>
      <c r="E54" s="29"/>
      <c r="F54" s="29"/>
      <c r="G54" s="30"/>
    </row>
    <row r="55" spans="1:7" ht="24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4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4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4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4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4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4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4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4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4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4.75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36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6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4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6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36.75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36.75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5.75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5.75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4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4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4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4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4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5.75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4FE4-163F-4359-8555-07854F4B3CE4}">
  <sheetPr codeName="Лист14"/>
  <dimension ref="A1:B101"/>
  <sheetViews>
    <sheetView topLeftCell="A75" workbookViewId="0">
      <selection sqref="A1:A101"/>
    </sheetView>
  </sheetViews>
  <sheetFormatPr defaultRowHeight="15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Export Worksheet</vt:lpstr>
      <vt:lpstr>Market risk rates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Акылбекова Жулдуз Ерсаиновна</cp:lastModifiedBy>
  <cp:lastPrinted>2022-12-18T22:08:04Z</cp:lastPrinted>
  <dcterms:created xsi:type="dcterms:W3CDTF">2021-11-15T05:19:36Z</dcterms:created>
  <dcterms:modified xsi:type="dcterms:W3CDTF">2023-08-14T16:18:40Z</dcterms:modified>
</cp:coreProperties>
</file>